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<sst xmlns="http://schemas.openxmlformats.org/spreadsheetml/2006/main" count="1874" uniqueCount="383">
  <si>
    <t>2022年部门预算公开表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</si>
  <si>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</si>
  <si>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</si>
  <si>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</si>
  <si>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</si>
  <si>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</si>
  <si>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</si>
  <si>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</si>
  <si>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</si>
  <si>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</si>
  <si>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</si>
  <si>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</si>
  <si>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</si>
  <si>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</si>
  <si>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</si>
  <si>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</si>
  <si>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</si>
  <si>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</si>
  <si>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</si>
  <si>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</si>
  <si>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</si>
  <si>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</si>
  <si>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</si>
  <si>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</si>
  <si>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</si>
  <si>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</si>
  <si>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</si>
  <si>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</si>
  <si>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</si>
  <si>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</si>
  <si>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</si>
  <si>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</si>
  <si>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</si>
  <si>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</si>
  <si>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</si>
  <si>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</si>
  <si>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</si>
  <si>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</si>
  <si>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</si>
  <si>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</si>
  <si>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</si>
  <si>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</si>
  <si>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</si>
  <si>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</si>
  <si>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</si>
  <si>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</si>
  <si>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</si>
  <si>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</si>
  <si>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</si>
  <si>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</si>
  <si>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</si>
  <si>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</si>
  <si>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</si>
  <si>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</si>
  <si>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</si>
  <si>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</si>
  <si>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</si>
  <si>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</si>
  <si>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</si>
  <si>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</si>
  <si>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</si>
  <si>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</si>
  <si>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</si>
  <si>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</si>
  <si>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</si>
  <si>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</si>
  <si>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06</t>
  </si>
  <si>
    <r>
      <rPr>
        <sz val="11"/>
        <rFont val="宋体"/>
        <charset val="134"/>
      </rPr>
      <t>财政事务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</si>
  <si>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</si>
  <si>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</si>
  <si>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</si>
  <si>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</si>
  <si>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05</t>
  </si>
  <si>
    <r>
      <rPr>
        <sz val="11"/>
        <rFont val="宋体"/>
        <charset val="134"/>
      </rPr>
      <t>财政国库业务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</si>
  <si>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</si>
  <si>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</si>
  <si>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</si>
  <si>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其他财政事务支出</t>
    </r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</si>
  <si>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</si>
  <si>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</si>
  <si>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</si>
  <si>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</si>
  <si>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</si>
  <si>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t>08</t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</si>
  <si>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</si>
  <si>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</si>
  <si>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</si>
  <si>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</si>
  <si>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</si>
  <si>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</si>
  <si>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</si>
  <si>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</si>
  <si>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</si>
  <si>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</si>
  <si>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</si>
  <si>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</si>
  <si>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普惠金融发展支出</t>
    </r>
  </si>
  <si>
    <r>
      <rPr>
        <sz val="11"/>
        <rFont val="宋体"/>
        <charset val="134"/>
      </rPr>
      <t>农业保险保费补贴</t>
    </r>
  </si>
  <si>
    <t>09</t>
  </si>
  <si>
    <r>
      <rPr>
        <sz val="11"/>
        <rFont val="宋体"/>
        <charset val="134"/>
      </rPr>
      <t>目标价格补贴</t>
    </r>
  </si>
  <si>
    <r>
      <rPr>
        <sz val="11"/>
        <rFont val="宋体"/>
        <charset val="134"/>
      </rPr>
      <t>其他目标价格补贴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</si>
  <si>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</si>
  <si>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</si>
  <si>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</si>
  <si>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</si>
  <si>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</si>
  <si>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</si>
  <si>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</si>
  <si>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</si>
  <si>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</si>
  <si>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</si>
  <si>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</si>
  <si>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</si>
  <si>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</si>
  <si>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</si>
  <si>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</si>
  <si>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</si>
  <si>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</si>
  <si>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</si>
  <si>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</si>
  <si>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</si>
  <si>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</si>
  <si>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</si>
  <si>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</si>
  <si>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</si>
  <si>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</si>
  <si>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</si>
  <si>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</si>
  <si>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</si>
  <si>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</si>
  <si>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</si>
  <si>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</si>
  <si>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</si>
  <si>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</si>
  <si>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</si>
  <si>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</si>
  <si>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</si>
  <si>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</si>
  <si>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</si>
  <si>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</si>
  <si>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</si>
  <si>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</si>
  <si>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</si>
  <si>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</si>
  <si>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</si>
  <si>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</si>
  <si>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</si>
  <si>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</si>
  <si>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</si>
  <si>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</si>
  <si>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</si>
  <si>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</si>
  <si>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</si>
  <si>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</si>
  <si>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</si>
  <si>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</si>
  <si>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</si>
  <si>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</si>
  <si>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</si>
  <si>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</si>
  <si>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</si>
  <si>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</si>
  <si>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个人农业生产补贴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</si>
  <si>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</si>
  <si>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</si>
  <si>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</si>
  <si>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</si>
  <si>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</si>
  <si>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</si>
  <si>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费用补贴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</si>
  <si>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</si>
  <si>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</si>
  <si>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</si>
  <si>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</si>
  <si>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</si>
  <si>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</si>
  <si>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</si>
  <si>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</si>
  <si>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</si>
  <si>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</si>
  <si>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</si>
  <si>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</si>
  <si>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</si>
  <si>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</si>
  <si>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</si>
  <si>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</si>
  <si>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</si>
  <si>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</si>
  <si>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</si>
  <si>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</si>
  <si>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</si>
  <si>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</si>
  <si>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</si>
  <si>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</si>
  <si>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</si>
  <si>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</si>
  <si>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</si>
  <si>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</si>
  <si>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</si>
  <si>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</si>
  <si>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</si>
  <si>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</si>
  <si>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</si>
  <si>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</si>
  <si>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</si>
  <si>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</si>
  <si>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</si>
  <si>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</si>
  <si>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</si>
  <si>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</si>
  <si>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</si>
  <si>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</si>
  <si>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</si>
  <si>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</si>
  <si>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</si>
  <si>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</si>
  <si>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</si>
  <si>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</si>
  <si>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</si>
  <si>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</si>
  <si>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</si>
  <si>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</si>
  <si>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</si>
  <si>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</si>
  <si>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</si>
  <si>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</si>
  <si>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</si>
  <si>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</si>
  <si>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</si>
  <si>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</si>
  <si>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</si>
  <si>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</si>
  <si>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</si>
  <si>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</si>
  <si>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</si>
  <si>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</si>
  <si>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</si>
  <si>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</si>
  <si>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318</t>
  </si>
  <si>
    <r>
      <rPr>
        <sz val="11"/>
        <rFont val="宋体"/>
        <charset val="134"/>
      </rPr>
      <t>三亚市财政局</t>
    </r>
  </si>
  <si>
    <t>318001</t>
  </si>
  <si>
    <t>318002</t>
  </si>
  <si>
    <r>
      <rPr>
        <sz val="11"/>
        <rFont val="宋体"/>
        <charset val="134"/>
      </rPr>
      <t>三亚市会计管理中心（三亚市财政国库支付局）</t>
    </r>
  </si>
  <si>
    <t>318004</t>
  </si>
  <si>
    <r>
      <rPr>
        <sz val="11"/>
        <rFont val="宋体"/>
        <charset val="134"/>
      </rPr>
      <t>三亚市投资评审中心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</si>
  <si>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</si>
  <si>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</si>
  <si>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</si>
  <si>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</si>
  <si>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</si>
  <si>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</si>
  <si>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</si>
  <si>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</si>
  <si>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</si>
  <si>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</si>
  <si>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</si>
  <si>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</si>
  <si>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</si>
  <si>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</si>
  <si>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318001-三亚市财政局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</si>
  <si>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</si>
  <si>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</si>
  <si>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</si>
  <si>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</si>
  <si>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</si>
  <si>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</si>
  <si>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</si>
  <si>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</si>
  <si>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</si>
  <si>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</si>
  <si>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</si>
  <si>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</si>
  <si>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</si>
  <si>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</si>
  <si>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</si>
  <si>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</si>
  <si>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</si>
  <si>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</si>
  <si>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</si>
  <si>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</si>
  <si>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</si>
  <si>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</si>
  <si>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</si>
  <si>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</si>
  <si>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</si>
  <si>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</si>
  <si>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</si>
  <si>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严格执行相关政策，保障工资及时发放、足额发放，预算编制科学合理，减少结余资金.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</si>
  <si>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</si>
  <si>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</si>
  <si>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</si>
  <si>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保障单位日常工作运转，确保扶贫干部生活保障。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</si>
  <si>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</si>
  <si>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</si>
  <si>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</si>
  <si>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</si>
  <si>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46020021T000000011289-财政业务管理</t>
    </r>
  </si>
  <si>
    <r>
      <rPr>
        <sz val="11"/>
        <rFont val="宋体"/>
        <charset val="134"/>
      </rPr>
      <t>做好财政支出进度考核，提高财政资金支出进度，提高公文处理工作效率。</t>
    </r>
  </si>
  <si>
    <r>
      <rPr>
        <sz val="11"/>
        <rFont val="宋体"/>
        <charset val="134"/>
      </rPr>
      <t>按计划时限完成</t>
    </r>
  </si>
  <si>
    <t>360</t>
  </si>
  <si>
    <t>天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</si>
  <si>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</si>
  <si>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提高公文处理效率</t>
    </r>
  </si>
  <si>
    <r>
      <rPr>
        <sz val="11"/>
        <rFont val="宋体"/>
        <charset val="134"/>
      </rPr>
      <t>＞</t>
    </r>
  </si>
  <si>
    <t>2</t>
  </si>
  <si>
    <t>30</t>
  </si>
  <si>
    <r>
      <rPr>
        <sz val="11"/>
        <rFont val="宋体"/>
        <charset val="134"/>
      </rPr>
      <t>部门整体绩效评价</t>
    </r>
  </si>
  <si>
    <r>
      <rPr>
        <sz val="11"/>
        <rFont val="宋体"/>
        <charset val="134"/>
      </rPr>
      <t>≥</t>
    </r>
  </si>
  <si>
    <t>个</t>
  </si>
  <si>
    <t>20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</si>
  <si>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</si>
  <si>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</si>
  <si>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</si>
  <si>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t>90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</si>
  <si>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</si>
  <si>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评价工作经费</t>
    </r>
  </si>
  <si>
    <r>
      <rPr>
        <sz val="11"/>
        <rFont val="宋体"/>
        <charset val="134"/>
      </rPr>
      <t>＜</t>
    </r>
  </si>
  <si>
    <t>250</t>
  </si>
  <si>
    <t>万元</t>
  </si>
  <si>
    <r>
      <rPr>
        <sz val="11"/>
        <rFont val="宋体"/>
        <charset val="134"/>
      </rPr>
      <t>项目整体绩效评价</t>
    </r>
  </si>
  <si>
    <t>42</t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</si>
  <si>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</si>
  <si>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保障预算管理一体化系统正常运转。</t>
    </r>
  </si>
  <si>
    <r>
      <rPr>
        <sz val="11"/>
        <rFont val="宋体"/>
        <charset val="134"/>
      </rPr>
      <t>系统使用年限</t>
    </r>
  </si>
  <si>
    <t>年</t>
  </si>
  <si>
    <t>40</t>
  </si>
  <si>
    <r>
      <rPr>
        <sz val="11"/>
        <rFont val="宋体"/>
        <charset val="134"/>
      </rPr>
      <t>单位职工满意度</t>
    </r>
  </si>
  <si>
    <r>
      <rPr>
        <sz val="11"/>
        <rFont val="宋体"/>
        <charset val="134"/>
      </rPr>
      <t>预算管理一体化报账系统维护次数</t>
    </r>
  </si>
  <si>
    <t>4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</si>
  <si>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</si>
  <si>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保障日常工作正常运转。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</si>
  <si>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</si>
  <si>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保障各科室日常工作正常开展</t>
    </r>
  </si>
  <si>
    <r>
      <rPr>
        <sz val="11"/>
        <rFont val="宋体"/>
        <charset val="134"/>
      </rPr>
      <t>开展业务培训</t>
    </r>
  </si>
  <si>
    <t>1</t>
  </si>
  <si>
    <r>
      <rPr>
        <sz val="11"/>
        <rFont val="宋体"/>
        <charset val="134"/>
      </rPr>
      <t>全市行政事业单位人员满意度</t>
    </r>
  </si>
  <si>
    <t>95</t>
  </si>
  <si>
    <r>
      <rPr>
        <sz val="11"/>
        <rFont val="宋体"/>
        <charset val="134"/>
      </rPr>
      <t>开展全市财政预算工作会议</t>
    </r>
  </si>
  <si>
    <r>
      <rPr>
        <sz val="11"/>
        <rFont val="宋体"/>
        <charset val="134"/>
      </rPr>
      <t>46020022T000000621960-农业保险财政保费补贴资金</t>
    </r>
  </si>
  <si>
    <r>
      <rPr>
        <sz val="11"/>
        <rFont val="宋体"/>
        <charset val="134"/>
      </rPr>
      <t>目标1：引导和支持农户参加农业保险； 目标2：主要保障关系国际民生和粮食安全的大宗农产品，以及我省主要大宗特色农产品和渔船、渔民，重点支持农业生产环节。 目标3：不断扩大农业保险覆盖面和风险保障水平，逐步建立市场化的农业生产风险防范化解机制。 目标4：稳定农业生产，保障农民收入。</t>
    </r>
  </si>
  <si>
    <r>
      <rPr>
        <sz val="11"/>
        <rFont val="宋体"/>
        <charset val="134"/>
      </rPr>
      <t>三大粮食作物投保面积覆盖面</t>
    </r>
  </si>
  <si>
    <t>68</t>
  </si>
  <si>
    <r>
      <rPr>
        <sz val="11"/>
        <rFont val="宋体"/>
        <charset val="134"/>
      </rPr>
      <t>育肥猪保险覆盖率</t>
    </r>
  </si>
  <si>
    <t>35</t>
  </si>
  <si>
    <r>
      <rPr>
        <sz val="11"/>
        <rFont val="宋体"/>
        <charset val="134"/>
      </rPr>
      <t>风险保障总额</t>
    </r>
  </si>
  <si>
    <r>
      <rPr>
        <sz val="11"/>
        <rFont val="宋体"/>
        <charset val="134"/>
      </rPr>
      <t>定性</t>
    </r>
  </si>
  <si>
    <t>好坏</t>
  </si>
  <si>
    <t>其他</t>
  </si>
  <si>
    <r>
      <rPr>
        <sz val="11"/>
        <rFont val="宋体"/>
        <charset val="134"/>
      </rPr>
      <t>绝对免赔额</t>
    </r>
  </si>
  <si>
    <t>0</t>
  </si>
  <si>
    <t>元</t>
  </si>
  <si>
    <r>
      <rPr>
        <sz val="11"/>
        <rFont val="宋体"/>
        <charset val="134"/>
      </rPr>
      <t>风险保障水平</t>
    </r>
  </si>
  <si>
    <t>优良中低差</t>
  </si>
  <si>
    <r>
      <rPr>
        <sz val="11"/>
        <rFont val="宋体"/>
        <charset val="134"/>
      </rPr>
      <t>经办机构县级分支机构覆盖率</t>
    </r>
  </si>
  <si>
    <r>
      <rPr>
        <sz val="11"/>
        <rFont val="宋体"/>
        <charset val="134"/>
      </rPr>
      <t>农业保险综合费用率</t>
    </r>
  </si>
  <si>
    <r>
      <rPr>
        <sz val="11"/>
        <rFont val="宋体"/>
        <charset val="134"/>
      </rPr>
      <t>参保农户满意度</t>
    </r>
  </si>
  <si>
    <t>80</t>
  </si>
  <si>
    <r>
      <rPr>
        <sz val="11"/>
        <rFont val="宋体"/>
        <charset val="134"/>
      </rPr>
      <t>318002-三亚市会计管理中心（三亚市财政国库支付局）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</si>
  <si>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</si>
  <si>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46020021T000000012043-会计管理</t>
    </r>
  </si>
  <si>
    <r>
      <rPr>
        <sz val="11"/>
        <rFont val="宋体"/>
        <charset val="134"/>
      </rPr>
      <t>保障核算站日常工作开支;完成会计业务培训及单位财务人员培训;文件汇编印刷等。</t>
    </r>
  </si>
  <si>
    <r>
      <rPr>
        <sz val="11"/>
        <rFont val="宋体"/>
        <charset val="134"/>
      </rPr>
      <t>会计满意度</t>
    </r>
  </si>
  <si>
    <t>85</t>
  </si>
  <si>
    <r>
      <rPr>
        <sz val="11"/>
        <rFont val="宋体"/>
        <charset val="134"/>
      </rPr>
      <t>走访预算单位</t>
    </r>
  </si>
  <si>
    <t>3</t>
  </si>
  <si>
    <t>次/年</t>
  </si>
  <si>
    <r>
      <rPr>
        <sz val="11"/>
        <rFont val="宋体"/>
        <charset val="134"/>
      </rPr>
      <t>全年发生支付不及时在10次以内，提高单位支付效率，降低因支付不及时带来的影响</t>
    </r>
  </si>
  <si>
    <r>
      <rPr>
        <sz val="11"/>
        <rFont val="宋体"/>
        <charset val="134"/>
      </rPr>
      <t>保障支付局日常工作正常运转</t>
    </r>
  </si>
  <si>
    <r>
      <rPr>
        <sz val="11"/>
        <rFont val="宋体"/>
        <charset val="134"/>
      </rPr>
      <t>统计各预算单位报账一次性通过率获优秀次数</t>
    </r>
  </si>
  <si>
    <r>
      <rPr>
        <sz val="11"/>
        <rFont val="宋体"/>
        <charset val="134"/>
      </rPr>
      <t>预约系统和汇编系统故障及时维护，保障正常使用</t>
    </r>
  </si>
  <si>
    <r>
      <rPr>
        <sz val="11"/>
        <rFont val="宋体"/>
        <charset val="134"/>
      </rPr>
      <t>预算单位与会计满意度</t>
    </r>
  </si>
  <si>
    <r>
      <rPr>
        <sz val="11"/>
        <rFont val="宋体"/>
        <charset val="134"/>
      </rPr>
      <t>开展重点课题调研工作，完成调研报告篇数</t>
    </r>
  </si>
  <si>
    <t>篇</t>
  </si>
  <si>
    <r>
      <rPr>
        <sz val="11"/>
        <rFont val="宋体"/>
        <charset val="134"/>
      </rPr>
      <t>318004-三亚市投资评审中心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</si>
  <si>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</si>
  <si>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投资评审工作经费主要目标：一、用于委托第三方中介机构咨询费 二、用于支付评审中心人员（工资、福利、绩效、五险一金、办公用品等支出）</t>
    </r>
  </si>
  <si>
    <r>
      <rPr>
        <sz val="11"/>
        <rFont val="宋体"/>
        <charset val="134"/>
      </rPr>
      <t>用于支付评审中心人员（工资、福利、绩效、五险一金、办公用品等支出）</t>
    </r>
  </si>
  <si>
    <t>600</t>
  </si>
  <si>
    <t>万</t>
  </si>
  <si>
    <t>25</t>
  </si>
  <si>
    <r>
      <rPr>
        <sz val="11"/>
        <rFont val="宋体"/>
        <charset val="134"/>
      </rPr>
      <t>能正常完成职责范围内工作</t>
    </r>
  </si>
  <si>
    <r>
      <rPr>
        <sz val="11"/>
        <rFont val="宋体"/>
        <charset val="134"/>
      </rPr>
      <t>用于委托第三方中介机构咨询费</t>
    </r>
  </si>
  <si>
    <t>200</t>
  </si>
</sst>
</file>

<file path=xl/styles.xml><?xml version="1.0" encoding="utf-8"?>
<styleSheet xmlns="http://schemas.openxmlformats.org/spreadsheetml/2006/main">
  <numFmts count="6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7" formatCode="0.0%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9" fillId="25" borderId="19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7" borderId="16" applyNumberFormat="0" applyFont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16" borderId="15" applyNumberFormat="0" applyAlignment="0" applyProtection="0">
      <alignment vertical="center"/>
    </xf>
    <xf numFmtId="0" fontId="40" fillId="16" borderId="19" applyNumberFormat="0" applyAlignment="0" applyProtection="0">
      <alignment vertical="center"/>
    </xf>
    <xf numFmtId="0" fontId="24" fillId="7" borderId="13" applyNumberFormat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177" fontId="0" fillId="0" borderId="0" xfId="11" applyNumberFormat="1" applyFont="1">
      <alignment vertical="center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3" fillId="4" borderId="5" xfId="0" applyNumberFormat="1" applyFont="1" applyFill="1" applyBorder="1" applyAlignment="1">
      <alignment horizontal="right" vertical="center"/>
    </xf>
    <xf numFmtId="0" fontId="0" fillId="0" borderId="0" xfId="0" applyFont="1" applyFill="1">
      <alignment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4" fontId="13" fillId="0" borderId="12" xfId="0" applyNumberFormat="1" applyFont="1" applyBorder="1" applyAlignment="1">
      <alignment horizontal="right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center"/>
    </xf>
    <xf numFmtId="4" fontId="3" fillId="0" borderId="1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78" t="s">
        <v>0</v>
      </c>
    </row>
    <row r="2" ht="85" customHeight="1" spans="1:1">
      <c r="A2" s="79"/>
    </row>
    <row r="3" ht="146.65" customHeight="1" spans="1:1">
      <c r="A3" s="80">
        <v>44608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workbookViewId="0">
      <pane ySplit="6" topLeftCell="A7" activePane="bottomLeft" state="frozen"/>
      <selection/>
      <selection pane="bottomLeft" activeCell="L7" sqref="L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  <col min="12" max="12" width="12.625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245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108</v>
      </c>
      <c r="H6" s="8" t="s">
        <v>109</v>
      </c>
      <c r="I6" s="8"/>
      <c r="J6" s="12"/>
    </row>
    <row r="7" ht="22.8" customHeight="1" spans="1:12">
      <c r="A7" s="24"/>
      <c r="B7" s="25" t="s">
        <v>63</v>
      </c>
      <c r="C7" s="25"/>
      <c r="D7" s="25"/>
      <c r="E7" s="25"/>
      <c r="F7" s="26">
        <v>18645.71</v>
      </c>
      <c r="G7" s="26">
        <v>2549.08</v>
      </c>
      <c r="H7" s="26">
        <v>182.56</v>
      </c>
      <c r="I7" s="26">
        <v>15914.07</v>
      </c>
      <c r="J7" s="24"/>
      <c r="L7" s="32">
        <f>I7/F7</f>
        <v>0.853497667828149</v>
      </c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5687.4</v>
      </c>
      <c r="G8" s="30">
        <v>1777.23</v>
      </c>
      <c r="H8" s="30">
        <v>182.56</v>
      </c>
      <c r="I8" s="30">
        <v>3727.61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5687.4</v>
      </c>
      <c r="G9" s="30">
        <v>1777.23</v>
      </c>
      <c r="H9" s="30">
        <v>182.56</v>
      </c>
      <c r="I9" s="30">
        <v>3727.61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1894.17</v>
      </c>
      <c r="G10" s="11">
        <v>1722.4</v>
      </c>
      <c r="H10" s="11">
        <v>171.78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313.85</v>
      </c>
      <c r="G11" s="11"/>
      <c r="H11" s="11"/>
      <c r="I11" s="11">
        <v>313.85</v>
      </c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431.76</v>
      </c>
      <c r="G12" s="11"/>
      <c r="H12" s="11"/>
      <c r="I12" s="11">
        <v>431.76</v>
      </c>
      <c r="J12" s="27"/>
    </row>
    <row r="13" ht="22.8" customHeight="1" spans="1:10">
      <c r="A13" s="27"/>
      <c r="B13" s="28"/>
      <c r="C13" s="28"/>
      <c r="D13" s="28" t="s">
        <v>74</v>
      </c>
      <c r="E13" s="29" t="s">
        <v>75</v>
      </c>
      <c r="F13" s="30">
        <v>65.61</v>
      </c>
      <c r="G13" s="11">
        <v>54.83</v>
      </c>
      <c r="H13" s="11">
        <v>10.78</v>
      </c>
      <c r="I13" s="11"/>
      <c r="J13" s="27"/>
    </row>
    <row r="14" ht="22.8" customHeight="1" spans="1:10">
      <c r="A14" s="27"/>
      <c r="B14" s="28"/>
      <c r="C14" s="28"/>
      <c r="D14" s="28" t="s">
        <v>76</v>
      </c>
      <c r="E14" s="29" t="s">
        <v>77</v>
      </c>
      <c r="F14" s="30">
        <v>2982</v>
      </c>
      <c r="G14" s="11"/>
      <c r="H14" s="11"/>
      <c r="I14" s="11">
        <v>2982</v>
      </c>
      <c r="J14" s="27"/>
    </row>
    <row r="15" ht="22.8" customHeight="1" spans="2:10">
      <c r="B15" s="28" t="s">
        <v>78</v>
      </c>
      <c r="C15" s="28"/>
      <c r="D15" s="28"/>
      <c r="E15" s="29" t="s">
        <v>79</v>
      </c>
      <c r="F15" s="30">
        <v>293.06</v>
      </c>
      <c r="G15" s="30">
        <v>293.06</v>
      </c>
      <c r="H15" s="30"/>
      <c r="I15" s="30"/>
      <c r="J15" s="27"/>
    </row>
    <row r="16" ht="22.8" customHeight="1" spans="1:10">
      <c r="A16" s="27"/>
      <c r="B16" s="28"/>
      <c r="C16" s="28" t="s">
        <v>72</v>
      </c>
      <c r="D16" s="28"/>
      <c r="E16" s="29" t="s">
        <v>80</v>
      </c>
      <c r="F16" s="30">
        <v>285.53</v>
      </c>
      <c r="G16" s="30">
        <v>285.53</v>
      </c>
      <c r="H16" s="30"/>
      <c r="I16" s="30"/>
      <c r="J16" s="27"/>
    </row>
    <row r="17" ht="22.8" customHeight="1" spans="2:10">
      <c r="B17" s="28"/>
      <c r="C17" s="28"/>
      <c r="D17" s="28" t="s">
        <v>72</v>
      </c>
      <c r="E17" s="29" t="s">
        <v>81</v>
      </c>
      <c r="F17" s="30">
        <v>180.53</v>
      </c>
      <c r="G17" s="11">
        <v>180.53</v>
      </c>
      <c r="H17" s="11"/>
      <c r="I17" s="11"/>
      <c r="J17" s="27"/>
    </row>
    <row r="18" ht="22.8" customHeight="1" spans="2:10">
      <c r="B18" s="28"/>
      <c r="C18" s="28"/>
      <c r="D18" s="28" t="s">
        <v>66</v>
      </c>
      <c r="E18" s="29" t="s">
        <v>82</v>
      </c>
      <c r="F18" s="30">
        <v>105</v>
      </c>
      <c r="G18" s="11">
        <v>105</v>
      </c>
      <c r="H18" s="11"/>
      <c r="I18" s="11"/>
      <c r="J18" s="27"/>
    </row>
    <row r="19" ht="22.8" customHeight="1" spans="2:10">
      <c r="B19" s="28"/>
      <c r="C19" s="28" t="s">
        <v>83</v>
      </c>
      <c r="D19" s="28"/>
      <c r="E19" s="29" t="s">
        <v>84</v>
      </c>
      <c r="F19" s="30">
        <v>7.53</v>
      </c>
      <c r="G19" s="30">
        <v>7.53</v>
      </c>
      <c r="H19" s="30"/>
      <c r="I19" s="30"/>
      <c r="J19" s="27"/>
    </row>
    <row r="20" ht="22.8" customHeight="1" spans="2:10">
      <c r="B20" s="28"/>
      <c r="C20" s="28"/>
      <c r="D20" s="28" t="s">
        <v>76</v>
      </c>
      <c r="E20" s="29" t="s">
        <v>85</v>
      </c>
      <c r="F20" s="30">
        <v>7.53</v>
      </c>
      <c r="G20" s="11">
        <v>7.53</v>
      </c>
      <c r="H20" s="11"/>
      <c r="I20" s="11"/>
      <c r="J20" s="27"/>
    </row>
    <row r="21" ht="22.8" customHeight="1" spans="2:10">
      <c r="B21" s="28" t="s">
        <v>86</v>
      </c>
      <c r="C21" s="28"/>
      <c r="D21" s="28"/>
      <c r="E21" s="29" t="s">
        <v>87</v>
      </c>
      <c r="F21" s="30">
        <v>327.76</v>
      </c>
      <c r="G21" s="30">
        <v>327.76</v>
      </c>
      <c r="H21" s="30"/>
      <c r="I21" s="30"/>
      <c r="J21" s="27"/>
    </row>
    <row r="22" ht="22.8" customHeight="1" spans="1:10">
      <c r="A22" s="27"/>
      <c r="B22" s="28"/>
      <c r="C22" s="28" t="s">
        <v>88</v>
      </c>
      <c r="D22" s="28"/>
      <c r="E22" s="29" t="s">
        <v>89</v>
      </c>
      <c r="F22" s="30">
        <v>327.76</v>
      </c>
      <c r="G22" s="30">
        <v>327.76</v>
      </c>
      <c r="H22" s="30"/>
      <c r="I22" s="30"/>
      <c r="J22" s="27"/>
    </row>
    <row r="23" ht="22.8" customHeight="1" spans="2:10">
      <c r="B23" s="28"/>
      <c r="C23" s="28"/>
      <c r="D23" s="28" t="s">
        <v>68</v>
      </c>
      <c r="E23" s="29" t="s">
        <v>90</v>
      </c>
      <c r="F23" s="30">
        <v>93.88</v>
      </c>
      <c r="G23" s="11">
        <v>93.88</v>
      </c>
      <c r="H23" s="11"/>
      <c r="I23" s="11"/>
      <c r="J23" s="27"/>
    </row>
    <row r="24" ht="22.8" customHeight="1" spans="2:10">
      <c r="B24" s="28"/>
      <c r="C24" s="28"/>
      <c r="D24" s="28" t="s">
        <v>70</v>
      </c>
      <c r="E24" s="29" t="s">
        <v>91</v>
      </c>
      <c r="F24" s="30">
        <v>2.02</v>
      </c>
      <c r="G24" s="11">
        <v>2.02</v>
      </c>
      <c r="H24" s="11"/>
      <c r="I24" s="11"/>
      <c r="J24" s="27"/>
    </row>
    <row r="25" ht="22.8" customHeight="1" spans="2:10">
      <c r="B25" s="28"/>
      <c r="C25" s="28"/>
      <c r="D25" s="28" t="s">
        <v>92</v>
      </c>
      <c r="E25" s="29" t="s">
        <v>93</v>
      </c>
      <c r="F25" s="30">
        <v>231.86</v>
      </c>
      <c r="G25" s="11">
        <v>231.86</v>
      </c>
      <c r="H25" s="11"/>
      <c r="I25" s="11"/>
      <c r="J25" s="27"/>
    </row>
    <row r="26" ht="22.8" customHeight="1" spans="2:10">
      <c r="B26" s="28" t="s">
        <v>94</v>
      </c>
      <c r="C26" s="28"/>
      <c r="D26" s="28"/>
      <c r="E26" s="29" t="s">
        <v>95</v>
      </c>
      <c r="F26" s="30">
        <v>12186.47</v>
      </c>
      <c r="G26" s="30"/>
      <c r="H26" s="30"/>
      <c r="I26" s="30">
        <v>12186.47</v>
      </c>
      <c r="J26" s="27"/>
    </row>
    <row r="27" ht="22.8" customHeight="1" spans="1:10">
      <c r="A27" s="27"/>
      <c r="B27" s="28"/>
      <c r="C27" s="28" t="s">
        <v>83</v>
      </c>
      <c r="D27" s="28"/>
      <c r="E27" s="29" t="s">
        <v>96</v>
      </c>
      <c r="F27" s="30">
        <v>11986.47</v>
      </c>
      <c r="G27" s="30"/>
      <c r="H27" s="30"/>
      <c r="I27" s="30">
        <v>11986.47</v>
      </c>
      <c r="J27" s="27"/>
    </row>
    <row r="28" ht="22.8" customHeight="1" spans="2:10">
      <c r="B28" s="28"/>
      <c r="C28" s="28"/>
      <c r="D28" s="28" t="s">
        <v>92</v>
      </c>
      <c r="E28" s="29" t="s">
        <v>97</v>
      </c>
      <c r="F28" s="30">
        <v>11986.47</v>
      </c>
      <c r="G28" s="11"/>
      <c r="H28" s="11"/>
      <c r="I28" s="11">
        <v>11986.47</v>
      </c>
      <c r="J28" s="27"/>
    </row>
    <row r="29" ht="22.8" customHeight="1" spans="2:10">
      <c r="B29" s="28"/>
      <c r="C29" s="28" t="s">
        <v>98</v>
      </c>
      <c r="D29" s="28"/>
      <c r="E29" s="29" t="s">
        <v>99</v>
      </c>
      <c r="F29" s="30">
        <v>200</v>
      </c>
      <c r="G29" s="30"/>
      <c r="H29" s="30"/>
      <c r="I29" s="30">
        <v>200</v>
      </c>
      <c r="J29" s="27"/>
    </row>
    <row r="30" ht="22.8" customHeight="1" spans="2:10">
      <c r="B30" s="28"/>
      <c r="C30" s="28"/>
      <c r="D30" s="28" t="s">
        <v>76</v>
      </c>
      <c r="E30" s="29" t="s">
        <v>100</v>
      </c>
      <c r="F30" s="30">
        <v>200</v>
      </c>
      <c r="G30" s="11"/>
      <c r="H30" s="11"/>
      <c r="I30" s="11">
        <v>200</v>
      </c>
      <c r="J30" s="27"/>
    </row>
    <row r="31" ht="22.8" customHeight="1" spans="2:10">
      <c r="B31" s="28" t="s">
        <v>101</v>
      </c>
      <c r="C31" s="28"/>
      <c r="D31" s="28"/>
      <c r="E31" s="29" t="s">
        <v>102</v>
      </c>
      <c r="F31" s="30">
        <v>151.03</v>
      </c>
      <c r="G31" s="30">
        <v>151.03</v>
      </c>
      <c r="H31" s="30"/>
      <c r="I31" s="30"/>
      <c r="J31" s="27"/>
    </row>
    <row r="32" ht="22.8" customHeight="1" spans="1:10">
      <c r="A32" s="27"/>
      <c r="B32" s="28"/>
      <c r="C32" s="28" t="s">
        <v>70</v>
      </c>
      <c r="D32" s="28"/>
      <c r="E32" s="29" t="s">
        <v>103</v>
      </c>
      <c r="F32" s="30">
        <v>151.03</v>
      </c>
      <c r="G32" s="30">
        <v>151.03</v>
      </c>
      <c r="H32" s="30"/>
      <c r="I32" s="30"/>
      <c r="J32" s="27"/>
    </row>
    <row r="33" ht="22.8" customHeight="1" spans="2:10">
      <c r="B33" s="28"/>
      <c r="C33" s="28"/>
      <c r="D33" s="28" t="s">
        <v>68</v>
      </c>
      <c r="E33" s="29" t="s">
        <v>104</v>
      </c>
      <c r="F33" s="30">
        <v>151.03</v>
      </c>
      <c r="G33" s="11">
        <v>151.03</v>
      </c>
      <c r="H33" s="11"/>
      <c r="I33" s="11"/>
      <c r="J33" s="27"/>
    </row>
    <row r="34" ht="12.05" customHeight="1" spans="1:10">
      <c r="A34" s="31"/>
      <c r="B34" s="31" t="s">
        <v>3</v>
      </c>
      <c r="C34" s="31" t="s">
        <v>3</v>
      </c>
      <c r="D34" s="31" t="s">
        <v>3</v>
      </c>
      <c r="E34" s="31"/>
      <c r="F34" s="31"/>
      <c r="G34" s="31"/>
      <c r="H34" s="23"/>
      <c r="I34" s="31"/>
      <c r="J34" s="33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4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8"/>
  <sheetViews>
    <sheetView tabSelected="1" workbookViewId="0">
      <pane ySplit="4" topLeftCell="A5" activePane="bottomLeft" state="frozen"/>
      <selection/>
      <selection pane="bottomLeft" activeCell="E5" sqref="E5:E166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246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247</v>
      </c>
      <c r="C4" s="8" t="s">
        <v>248</v>
      </c>
      <c r="D4" s="8" t="s">
        <v>249</v>
      </c>
      <c r="E4" s="8" t="s">
        <v>8</v>
      </c>
      <c r="F4" s="8" t="s">
        <v>250</v>
      </c>
      <c r="G4" s="8" t="s">
        <v>251</v>
      </c>
      <c r="H4" s="8" t="s">
        <v>252</v>
      </c>
      <c r="I4" s="8" t="s">
        <v>253</v>
      </c>
      <c r="J4" s="8" t="s">
        <v>254</v>
      </c>
      <c r="K4" s="8" t="s">
        <v>255</v>
      </c>
      <c r="L4" s="8" t="s">
        <v>256</v>
      </c>
      <c r="M4" s="8" t="s">
        <v>257</v>
      </c>
      <c r="N4" s="8" t="s">
        <v>258</v>
      </c>
      <c r="O4" s="12"/>
    </row>
    <row r="5" ht="22.8" customHeight="1" spans="1:15">
      <c r="A5" s="7"/>
      <c r="B5" s="9" t="s">
        <v>259</v>
      </c>
      <c r="C5" s="9" t="s">
        <v>260</v>
      </c>
      <c r="D5" s="10">
        <v>10</v>
      </c>
      <c r="E5" s="11">
        <v>725.45</v>
      </c>
      <c r="F5" s="9" t="s">
        <v>261</v>
      </c>
      <c r="G5" s="9" t="s">
        <v>262</v>
      </c>
      <c r="H5" s="9" t="s">
        <v>263</v>
      </c>
      <c r="I5" s="9" t="s">
        <v>264</v>
      </c>
      <c r="J5" s="9" t="s">
        <v>265</v>
      </c>
      <c r="K5" s="9" t="s">
        <v>266</v>
      </c>
      <c r="L5" s="9" t="s">
        <v>267</v>
      </c>
      <c r="M5" s="9" t="s">
        <v>268</v>
      </c>
      <c r="N5" s="9" t="s">
        <v>269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270</v>
      </c>
      <c r="H6" s="9" t="s">
        <v>271</v>
      </c>
      <c r="I6" s="9" t="s">
        <v>272</v>
      </c>
      <c r="J6" s="9" t="s">
        <v>273</v>
      </c>
      <c r="K6" s="9" t="s">
        <v>274</v>
      </c>
      <c r="L6" s="9" t="s">
        <v>267</v>
      </c>
      <c r="M6" s="9" t="s">
        <v>268</v>
      </c>
      <c r="N6" s="9" t="s">
        <v>275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262</v>
      </c>
      <c r="H7" s="9" t="s">
        <v>276</v>
      </c>
      <c r="I7" s="9" t="s">
        <v>277</v>
      </c>
      <c r="J7" s="9" t="s">
        <v>273</v>
      </c>
      <c r="K7" s="9" t="s">
        <v>119</v>
      </c>
      <c r="L7" s="9" t="s">
        <v>278</v>
      </c>
      <c r="M7" s="9" t="s">
        <v>268</v>
      </c>
      <c r="N7" s="9" t="s">
        <v>275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262</v>
      </c>
      <c r="H8" s="9" t="s">
        <v>276</v>
      </c>
      <c r="I8" s="9" t="s">
        <v>279</v>
      </c>
      <c r="J8" s="9" t="s">
        <v>265</v>
      </c>
      <c r="K8" s="9" t="s">
        <v>266</v>
      </c>
      <c r="L8" s="9" t="s">
        <v>267</v>
      </c>
      <c r="M8" s="9" t="s">
        <v>268</v>
      </c>
      <c r="N8" s="9" t="s">
        <v>269</v>
      </c>
      <c r="O8" s="12"/>
    </row>
    <row r="9" ht="22.8" customHeight="1" spans="1:15">
      <c r="A9" s="7"/>
      <c r="B9" s="9"/>
      <c r="C9" s="9" t="s">
        <v>280</v>
      </c>
      <c r="D9" s="10">
        <v>10</v>
      </c>
      <c r="E9" s="11">
        <v>79.05</v>
      </c>
      <c r="F9" s="9" t="s">
        <v>261</v>
      </c>
      <c r="G9" s="9" t="s">
        <v>262</v>
      </c>
      <c r="H9" s="9" t="s">
        <v>263</v>
      </c>
      <c r="I9" s="9" t="s">
        <v>264</v>
      </c>
      <c r="J9" s="9" t="s">
        <v>265</v>
      </c>
      <c r="K9" s="9" t="s">
        <v>266</v>
      </c>
      <c r="L9" s="9" t="s">
        <v>267</v>
      </c>
      <c r="M9" s="9" t="s">
        <v>268</v>
      </c>
      <c r="N9" s="9" t="s">
        <v>269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262</v>
      </c>
      <c r="H10" s="9" t="s">
        <v>276</v>
      </c>
      <c r="I10" s="9" t="s">
        <v>279</v>
      </c>
      <c r="J10" s="9" t="s">
        <v>265</v>
      </c>
      <c r="K10" s="9" t="s">
        <v>266</v>
      </c>
      <c r="L10" s="9" t="s">
        <v>267</v>
      </c>
      <c r="M10" s="9" t="s">
        <v>268</v>
      </c>
      <c r="N10" s="9" t="s">
        <v>269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270</v>
      </c>
      <c r="H11" s="9" t="s">
        <v>271</v>
      </c>
      <c r="I11" s="9" t="s">
        <v>272</v>
      </c>
      <c r="J11" s="9" t="s">
        <v>273</v>
      </c>
      <c r="K11" s="9" t="s">
        <v>274</v>
      </c>
      <c r="L11" s="9" t="s">
        <v>267</v>
      </c>
      <c r="M11" s="9" t="s">
        <v>268</v>
      </c>
      <c r="N11" s="9" t="s">
        <v>275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262</v>
      </c>
      <c r="H12" s="9" t="s">
        <v>276</v>
      </c>
      <c r="I12" s="9" t="s">
        <v>277</v>
      </c>
      <c r="J12" s="9" t="s">
        <v>273</v>
      </c>
      <c r="K12" s="9" t="s">
        <v>119</v>
      </c>
      <c r="L12" s="9" t="s">
        <v>278</v>
      </c>
      <c r="M12" s="9" t="s">
        <v>268</v>
      </c>
      <c r="N12" s="9" t="s">
        <v>275</v>
      </c>
      <c r="O12" s="12"/>
    </row>
    <row r="13" ht="22.8" customHeight="1" spans="1:15">
      <c r="A13" s="7"/>
      <c r="B13" s="9"/>
      <c r="C13" s="9" t="s">
        <v>281</v>
      </c>
      <c r="D13" s="10">
        <v>10</v>
      </c>
      <c r="E13" s="11">
        <v>35</v>
      </c>
      <c r="F13" s="9" t="s">
        <v>261</v>
      </c>
      <c r="G13" s="9" t="s">
        <v>262</v>
      </c>
      <c r="H13" s="9" t="s">
        <v>276</v>
      </c>
      <c r="I13" s="9" t="s">
        <v>277</v>
      </c>
      <c r="J13" s="9" t="s">
        <v>273</v>
      </c>
      <c r="K13" s="9" t="s">
        <v>119</v>
      </c>
      <c r="L13" s="9" t="s">
        <v>278</v>
      </c>
      <c r="M13" s="9" t="s">
        <v>268</v>
      </c>
      <c r="N13" s="9" t="s">
        <v>275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262</v>
      </c>
      <c r="H14" s="9" t="s">
        <v>263</v>
      </c>
      <c r="I14" s="9" t="s">
        <v>264</v>
      </c>
      <c r="J14" s="9" t="s">
        <v>265</v>
      </c>
      <c r="K14" s="9" t="s">
        <v>266</v>
      </c>
      <c r="L14" s="9" t="s">
        <v>267</v>
      </c>
      <c r="M14" s="9" t="s">
        <v>268</v>
      </c>
      <c r="N14" s="9" t="s">
        <v>269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270</v>
      </c>
      <c r="H15" s="9" t="s">
        <v>271</v>
      </c>
      <c r="I15" s="9" t="s">
        <v>272</v>
      </c>
      <c r="J15" s="9" t="s">
        <v>273</v>
      </c>
      <c r="K15" s="9" t="s">
        <v>274</v>
      </c>
      <c r="L15" s="9" t="s">
        <v>267</v>
      </c>
      <c r="M15" s="9" t="s">
        <v>268</v>
      </c>
      <c r="N15" s="9" t="s">
        <v>275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262</v>
      </c>
      <c r="H16" s="9" t="s">
        <v>276</v>
      </c>
      <c r="I16" s="9" t="s">
        <v>279</v>
      </c>
      <c r="J16" s="9" t="s">
        <v>265</v>
      </c>
      <c r="K16" s="9" t="s">
        <v>266</v>
      </c>
      <c r="L16" s="9" t="s">
        <v>267</v>
      </c>
      <c r="M16" s="9" t="s">
        <v>268</v>
      </c>
      <c r="N16" s="9" t="s">
        <v>269</v>
      </c>
      <c r="O16" s="12"/>
    </row>
    <row r="17" ht="22.8" customHeight="1" spans="1:15">
      <c r="A17" s="7"/>
      <c r="B17" s="9"/>
      <c r="C17" s="9" t="s">
        <v>282</v>
      </c>
      <c r="D17" s="10">
        <v>10</v>
      </c>
      <c r="E17" s="11">
        <v>41.99</v>
      </c>
      <c r="F17" s="9" t="s">
        <v>261</v>
      </c>
      <c r="G17" s="9" t="s">
        <v>262</v>
      </c>
      <c r="H17" s="9" t="s">
        <v>276</v>
      </c>
      <c r="I17" s="9" t="s">
        <v>279</v>
      </c>
      <c r="J17" s="9" t="s">
        <v>265</v>
      </c>
      <c r="K17" s="9" t="s">
        <v>266</v>
      </c>
      <c r="L17" s="9" t="s">
        <v>267</v>
      </c>
      <c r="M17" s="9" t="s">
        <v>268</v>
      </c>
      <c r="N17" s="9" t="s">
        <v>269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270</v>
      </c>
      <c r="H18" s="9" t="s">
        <v>271</v>
      </c>
      <c r="I18" s="9" t="s">
        <v>272</v>
      </c>
      <c r="J18" s="9" t="s">
        <v>273</v>
      </c>
      <c r="K18" s="9" t="s">
        <v>274</v>
      </c>
      <c r="L18" s="9" t="s">
        <v>267</v>
      </c>
      <c r="M18" s="9" t="s">
        <v>268</v>
      </c>
      <c r="N18" s="9" t="s">
        <v>275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262</v>
      </c>
      <c r="H19" s="9" t="s">
        <v>276</v>
      </c>
      <c r="I19" s="9" t="s">
        <v>277</v>
      </c>
      <c r="J19" s="9" t="s">
        <v>273</v>
      </c>
      <c r="K19" s="9" t="s">
        <v>119</v>
      </c>
      <c r="L19" s="9" t="s">
        <v>278</v>
      </c>
      <c r="M19" s="9" t="s">
        <v>268</v>
      </c>
      <c r="N19" s="9" t="s">
        <v>275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262</v>
      </c>
      <c r="H20" s="9" t="s">
        <v>263</v>
      </c>
      <c r="I20" s="9" t="s">
        <v>264</v>
      </c>
      <c r="J20" s="9" t="s">
        <v>265</v>
      </c>
      <c r="K20" s="9" t="s">
        <v>266</v>
      </c>
      <c r="L20" s="9" t="s">
        <v>267</v>
      </c>
      <c r="M20" s="9" t="s">
        <v>268</v>
      </c>
      <c r="N20" s="9" t="s">
        <v>269</v>
      </c>
      <c r="O20" s="12"/>
    </row>
    <row r="21" ht="22.8" customHeight="1" spans="1:15">
      <c r="A21" s="7"/>
      <c r="B21" s="9"/>
      <c r="C21" s="9" t="s">
        <v>283</v>
      </c>
      <c r="D21" s="10">
        <v>10</v>
      </c>
      <c r="E21" s="11">
        <v>125.52</v>
      </c>
      <c r="F21" s="9" t="s">
        <v>261</v>
      </c>
      <c r="G21" s="9" t="s">
        <v>262</v>
      </c>
      <c r="H21" s="9" t="s">
        <v>263</v>
      </c>
      <c r="I21" s="9" t="s">
        <v>264</v>
      </c>
      <c r="J21" s="9" t="s">
        <v>265</v>
      </c>
      <c r="K21" s="9" t="s">
        <v>266</v>
      </c>
      <c r="L21" s="9" t="s">
        <v>267</v>
      </c>
      <c r="M21" s="9" t="s">
        <v>268</v>
      </c>
      <c r="N21" s="9" t="s">
        <v>269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270</v>
      </c>
      <c r="H22" s="9" t="s">
        <v>271</v>
      </c>
      <c r="I22" s="9" t="s">
        <v>272</v>
      </c>
      <c r="J22" s="9" t="s">
        <v>273</v>
      </c>
      <c r="K22" s="9" t="s">
        <v>274</v>
      </c>
      <c r="L22" s="9" t="s">
        <v>267</v>
      </c>
      <c r="M22" s="9" t="s">
        <v>268</v>
      </c>
      <c r="N22" s="9" t="s">
        <v>275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262</v>
      </c>
      <c r="H23" s="9" t="s">
        <v>276</v>
      </c>
      <c r="I23" s="9" t="s">
        <v>279</v>
      </c>
      <c r="J23" s="9" t="s">
        <v>265</v>
      </c>
      <c r="K23" s="9" t="s">
        <v>266</v>
      </c>
      <c r="L23" s="9" t="s">
        <v>267</v>
      </c>
      <c r="M23" s="9" t="s">
        <v>268</v>
      </c>
      <c r="N23" s="9" t="s">
        <v>269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262</v>
      </c>
      <c r="H24" s="9" t="s">
        <v>276</v>
      </c>
      <c r="I24" s="9" t="s">
        <v>277</v>
      </c>
      <c r="J24" s="9" t="s">
        <v>273</v>
      </c>
      <c r="K24" s="9" t="s">
        <v>119</v>
      </c>
      <c r="L24" s="9" t="s">
        <v>278</v>
      </c>
      <c r="M24" s="9" t="s">
        <v>268</v>
      </c>
      <c r="N24" s="9" t="s">
        <v>275</v>
      </c>
      <c r="O24" s="12"/>
    </row>
    <row r="25" ht="22.8" customHeight="1" spans="1:15">
      <c r="A25" s="7"/>
      <c r="B25" s="9"/>
      <c r="C25" s="9" t="s">
        <v>284</v>
      </c>
      <c r="D25" s="10">
        <v>10</v>
      </c>
      <c r="E25" s="11">
        <v>2.47</v>
      </c>
      <c r="F25" s="9" t="s">
        <v>261</v>
      </c>
      <c r="G25" s="9" t="s">
        <v>270</v>
      </c>
      <c r="H25" s="9" t="s">
        <v>271</v>
      </c>
      <c r="I25" s="9" t="s">
        <v>272</v>
      </c>
      <c r="J25" s="9" t="s">
        <v>273</v>
      </c>
      <c r="K25" s="9" t="s">
        <v>274</v>
      </c>
      <c r="L25" s="9" t="s">
        <v>267</v>
      </c>
      <c r="M25" s="9" t="s">
        <v>268</v>
      </c>
      <c r="N25" s="9" t="s">
        <v>275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262</v>
      </c>
      <c r="H26" s="9" t="s">
        <v>276</v>
      </c>
      <c r="I26" s="9" t="s">
        <v>277</v>
      </c>
      <c r="J26" s="9" t="s">
        <v>273</v>
      </c>
      <c r="K26" s="9" t="s">
        <v>119</v>
      </c>
      <c r="L26" s="9" t="s">
        <v>278</v>
      </c>
      <c r="M26" s="9" t="s">
        <v>268</v>
      </c>
      <c r="N26" s="9" t="s">
        <v>275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262</v>
      </c>
      <c r="H27" s="9" t="s">
        <v>263</v>
      </c>
      <c r="I27" s="9" t="s">
        <v>264</v>
      </c>
      <c r="J27" s="9" t="s">
        <v>265</v>
      </c>
      <c r="K27" s="9" t="s">
        <v>266</v>
      </c>
      <c r="L27" s="9" t="s">
        <v>267</v>
      </c>
      <c r="M27" s="9" t="s">
        <v>268</v>
      </c>
      <c r="N27" s="9" t="s">
        <v>269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262</v>
      </c>
      <c r="H28" s="9" t="s">
        <v>276</v>
      </c>
      <c r="I28" s="9" t="s">
        <v>279</v>
      </c>
      <c r="J28" s="9" t="s">
        <v>265</v>
      </c>
      <c r="K28" s="9" t="s">
        <v>266</v>
      </c>
      <c r="L28" s="9" t="s">
        <v>267</v>
      </c>
      <c r="M28" s="9" t="s">
        <v>268</v>
      </c>
      <c r="N28" s="9" t="s">
        <v>269</v>
      </c>
      <c r="O28" s="12"/>
    </row>
    <row r="29" ht="22.8" customHeight="1" spans="1:15">
      <c r="A29" s="7"/>
      <c r="B29" s="9"/>
      <c r="C29" s="9" t="s">
        <v>285</v>
      </c>
      <c r="D29" s="10">
        <v>10</v>
      </c>
      <c r="E29" s="11">
        <v>0.99</v>
      </c>
      <c r="F29" s="9" t="s">
        <v>261</v>
      </c>
      <c r="G29" s="9" t="s">
        <v>262</v>
      </c>
      <c r="H29" s="9" t="s">
        <v>276</v>
      </c>
      <c r="I29" s="9" t="s">
        <v>279</v>
      </c>
      <c r="J29" s="9" t="s">
        <v>265</v>
      </c>
      <c r="K29" s="9" t="s">
        <v>266</v>
      </c>
      <c r="L29" s="9" t="s">
        <v>267</v>
      </c>
      <c r="M29" s="9" t="s">
        <v>268</v>
      </c>
      <c r="N29" s="9" t="s">
        <v>269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270</v>
      </c>
      <c r="H30" s="9" t="s">
        <v>271</v>
      </c>
      <c r="I30" s="9" t="s">
        <v>272</v>
      </c>
      <c r="J30" s="9" t="s">
        <v>273</v>
      </c>
      <c r="K30" s="9" t="s">
        <v>274</v>
      </c>
      <c r="L30" s="9" t="s">
        <v>267</v>
      </c>
      <c r="M30" s="9" t="s">
        <v>268</v>
      </c>
      <c r="N30" s="9" t="s">
        <v>275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262</v>
      </c>
      <c r="H31" s="9" t="s">
        <v>263</v>
      </c>
      <c r="I31" s="9" t="s">
        <v>264</v>
      </c>
      <c r="J31" s="9" t="s">
        <v>265</v>
      </c>
      <c r="K31" s="9" t="s">
        <v>266</v>
      </c>
      <c r="L31" s="9" t="s">
        <v>267</v>
      </c>
      <c r="M31" s="9" t="s">
        <v>268</v>
      </c>
      <c r="N31" s="9" t="s">
        <v>269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262</v>
      </c>
      <c r="H32" s="9" t="s">
        <v>276</v>
      </c>
      <c r="I32" s="9" t="s">
        <v>277</v>
      </c>
      <c r="J32" s="9" t="s">
        <v>273</v>
      </c>
      <c r="K32" s="9" t="s">
        <v>119</v>
      </c>
      <c r="L32" s="9" t="s">
        <v>278</v>
      </c>
      <c r="M32" s="9" t="s">
        <v>268</v>
      </c>
      <c r="N32" s="9" t="s">
        <v>275</v>
      </c>
      <c r="O32" s="12"/>
    </row>
    <row r="33" ht="22.8" customHeight="1" spans="1:15">
      <c r="A33" s="7"/>
      <c r="B33" s="9"/>
      <c r="C33" s="9" t="s">
        <v>286</v>
      </c>
      <c r="D33" s="10">
        <v>10</v>
      </c>
      <c r="E33" s="11">
        <v>15.21</v>
      </c>
      <c r="F33" s="9" t="s">
        <v>287</v>
      </c>
      <c r="G33" s="9" t="s">
        <v>262</v>
      </c>
      <c r="H33" s="9" t="s">
        <v>276</v>
      </c>
      <c r="I33" s="9" t="s">
        <v>279</v>
      </c>
      <c r="J33" s="9" t="s">
        <v>265</v>
      </c>
      <c r="K33" s="9" t="s">
        <v>266</v>
      </c>
      <c r="L33" s="9" t="s">
        <v>267</v>
      </c>
      <c r="M33" s="9" t="s">
        <v>268</v>
      </c>
      <c r="N33" s="9" t="s">
        <v>269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262</v>
      </c>
      <c r="H34" s="9" t="s">
        <v>276</v>
      </c>
      <c r="I34" s="9" t="s">
        <v>277</v>
      </c>
      <c r="J34" s="9" t="s">
        <v>273</v>
      </c>
      <c r="K34" s="9" t="s">
        <v>119</v>
      </c>
      <c r="L34" s="9" t="s">
        <v>278</v>
      </c>
      <c r="M34" s="9" t="s">
        <v>268</v>
      </c>
      <c r="N34" s="9" t="s">
        <v>275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262</v>
      </c>
      <c r="H35" s="9" t="s">
        <v>263</v>
      </c>
      <c r="I35" s="9" t="s">
        <v>264</v>
      </c>
      <c r="J35" s="9" t="s">
        <v>265</v>
      </c>
      <c r="K35" s="9" t="s">
        <v>266</v>
      </c>
      <c r="L35" s="9" t="s">
        <v>267</v>
      </c>
      <c r="M35" s="9" t="s">
        <v>268</v>
      </c>
      <c r="N35" s="9" t="s">
        <v>269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270</v>
      </c>
      <c r="H36" s="9" t="s">
        <v>271</v>
      </c>
      <c r="I36" s="9" t="s">
        <v>272</v>
      </c>
      <c r="J36" s="9" t="s">
        <v>273</v>
      </c>
      <c r="K36" s="9" t="s">
        <v>274</v>
      </c>
      <c r="L36" s="9" t="s">
        <v>267</v>
      </c>
      <c r="M36" s="9" t="s">
        <v>268</v>
      </c>
      <c r="N36" s="9" t="s">
        <v>275</v>
      </c>
      <c r="O36" s="12"/>
    </row>
    <row r="37" ht="22.8" customHeight="1" spans="1:15">
      <c r="A37" s="7"/>
      <c r="B37" s="9"/>
      <c r="C37" s="9" t="s">
        <v>288</v>
      </c>
      <c r="D37" s="10">
        <v>10</v>
      </c>
      <c r="E37" s="11">
        <v>5.53</v>
      </c>
      <c r="F37" s="9" t="s">
        <v>261</v>
      </c>
      <c r="G37" s="9" t="s">
        <v>262</v>
      </c>
      <c r="H37" s="9" t="s">
        <v>276</v>
      </c>
      <c r="I37" s="9" t="s">
        <v>279</v>
      </c>
      <c r="J37" s="9" t="s">
        <v>265</v>
      </c>
      <c r="K37" s="9" t="s">
        <v>266</v>
      </c>
      <c r="L37" s="9" t="s">
        <v>267</v>
      </c>
      <c r="M37" s="9" t="s">
        <v>268</v>
      </c>
      <c r="N37" s="9" t="s">
        <v>269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262</v>
      </c>
      <c r="H38" s="9" t="s">
        <v>276</v>
      </c>
      <c r="I38" s="9" t="s">
        <v>277</v>
      </c>
      <c r="J38" s="9" t="s">
        <v>273</v>
      </c>
      <c r="K38" s="9" t="s">
        <v>119</v>
      </c>
      <c r="L38" s="9" t="s">
        <v>278</v>
      </c>
      <c r="M38" s="9" t="s">
        <v>268</v>
      </c>
      <c r="N38" s="9" t="s">
        <v>275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262</v>
      </c>
      <c r="H39" s="9" t="s">
        <v>263</v>
      </c>
      <c r="I39" s="9" t="s">
        <v>264</v>
      </c>
      <c r="J39" s="9" t="s">
        <v>265</v>
      </c>
      <c r="K39" s="9" t="s">
        <v>266</v>
      </c>
      <c r="L39" s="9" t="s">
        <v>267</v>
      </c>
      <c r="M39" s="9" t="s">
        <v>268</v>
      </c>
      <c r="N39" s="9" t="s">
        <v>269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270</v>
      </c>
      <c r="H40" s="9" t="s">
        <v>271</v>
      </c>
      <c r="I40" s="9" t="s">
        <v>272</v>
      </c>
      <c r="J40" s="9" t="s">
        <v>273</v>
      </c>
      <c r="K40" s="9" t="s">
        <v>274</v>
      </c>
      <c r="L40" s="9" t="s">
        <v>267</v>
      </c>
      <c r="M40" s="9" t="s">
        <v>268</v>
      </c>
      <c r="N40" s="9" t="s">
        <v>275</v>
      </c>
      <c r="O40" s="12"/>
    </row>
    <row r="41" ht="22.8" customHeight="1" spans="1:15">
      <c r="A41" s="7"/>
      <c r="B41" s="9"/>
      <c r="C41" s="9" t="s">
        <v>289</v>
      </c>
      <c r="D41" s="10">
        <v>10</v>
      </c>
      <c r="E41" s="11">
        <v>65.42</v>
      </c>
      <c r="F41" s="9" t="s">
        <v>261</v>
      </c>
      <c r="G41" s="9" t="s">
        <v>262</v>
      </c>
      <c r="H41" s="9" t="s">
        <v>276</v>
      </c>
      <c r="I41" s="9" t="s">
        <v>277</v>
      </c>
      <c r="J41" s="9" t="s">
        <v>273</v>
      </c>
      <c r="K41" s="9" t="s">
        <v>119</v>
      </c>
      <c r="L41" s="9" t="s">
        <v>278</v>
      </c>
      <c r="M41" s="9" t="s">
        <v>268</v>
      </c>
      <c r="N41" s="9" t="s">
        <v>275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262</v>
      </c>
      <c r="H42" s="9" t="s">
        <v>263</v>
      </c>
      <c r="I42" s="9" t="s">
        <v>264</v>
      </c>
      <c r="J42" s="9" t="s">
        <v>265</v>
      </c>
      <c r="K42" s="9" t="s">
        <v>266</v>
      </c>
      <c r="L42" s="9" t="s">
        <v>267</v>
      </c>
      <c r="M42" s="9" t="s">
        <v>268</v>
      </c>
      <c r="N42" s="9" t="s">
        <v>269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262</v>
      </c>
      <c r="H43" s="9" t="s">
        <v>276</v>
      </c>
      <c r="I43" s="9" t="s">
        <v>279</v>
      </c>
      <c r="J43" s="9" t="s">
        <v>265</v>
      </c>
      <c r="K43" s="9" t="s">
        <v>266</v>
      </c>
      <c r="L43" s="9" t="s">
        <v>267</v>
      </c>
      <c r="M43" s="9" t="s">
        <v>268</v>
      </c>
      <c r="N43" s="9" t="s">
        <v>269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270</v>
      </c>
      <c r="H44" s="9" t="s">
        <v>271</v>
      </c>
      <c r="I44" s="9" t="s">
        <v>272</v>
      </c>
      <c r="J44" s="9" t="s">
        <v>273</v>
      </c>
      <c r="K44" s="9" t="s">
        <v>274</v>
      </c>
      <c r="L44" s="9" t="s">
        <v>267</v>
      </c>
      <c r="M44" s="9" t="s">
        <v>268</v>
      </c>
      <c r="N44" s="9" t="s">
        <v>275</v>
      </c>
      <c r="O44" s="12"/>
    </row>
    <row r="45" ht="22.8" customHeight="1" spans="1:15">
      <c r="A45" s="7"/>
      <c r="B45" s="9"/>
      <c r="C45" s="9" t="s">
        <v>290</v>
      </c>
      <c r="D45" s="10">
        <v>10</v>
      </c>
      <c r="E45" s="11">
        <v>74.82</v>
      </c>
      <c r="F45" s="9" t="s">
        <v>291</v>
      </c>
      <c r="G45" s="9" t="s">
        <v>262</v>
      </c>
      <c r="H45" s="9" t="s">
        <v>292</v>
      </c>
      <c r="I45" s="9" t="s">
        <v>293</v>
      </c>
      <c r="J45" s="9" t="s">
        <v>273</v>
      </c>
      <c r="K45" s="9" t="s">
        <v>274</v>
      </c>
      <c r="L45" s="9" t="s">
        <v>267</v>
      </c>
      <c r="M45" s="9" t="s">
        <v>268</v>
      </c>
      <c r="N45" s="9" t="s">
        <v>275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262</v>
      </c>
      <c r="H46" s="9" t="s">
        <v>276</v>
      </c>
      <c r="I46" s="9" t="s">
        <v>277</v>
      </c>
      <c r="J46" s="9" t="s">
        <v>273</v>
      </c>
      <c r="K46" s="9" t="s">
        <v>119</v>
      </c>
      <c r="L46" s="9" t="s">
        <v>278</v>
      </c>
      <c r="M46" s="9" t="s">
        <v>268</v>
      </c>
      <c r="N46" s="9" t="s">
        <v>275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270</v>
      </c>
      <c r="H47" s="9" t="s">
        <v>271</v>
      </c>
      <c r="I47" s="9" t="s">
        <v>294</v>
      </c>
      <c r="J47" s="9" t="s">
        <v>273</v>
      </c>
      <c r="K47" s="9" t="s">
        <v>266</v>
      </c>
      <c r="L47" s="9" t="s">
        <v>267</v>
      </c>
      <c r="M47" s="9" t="s">
        <v>268</v>
      </c>
      <c r="N47" s="9" t="s">
        <v>275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270</v>
      </c>
      <c r="H48" s="9" t="s">
        <v>271</v>
      </c>
      <c r="I48" s="9" t="s">
        <v>295</v>
      </c>
      <c r="J48" s="9" t="s">
        <v>265</v>
      </c>
      <c r="K48" s="9" t="s">
        <v>266</v>
      </c>
      <c r="L48" s="9" t="s">
        <v>267</v>
      </c>
      <c r="M48" s="9" t="s">
        <v>268</v>
      </c>
      <c r="N48" s="9" t="s">
        <v>269</v>
      </c>
      <c r="O48" s="12"/>
    </row>
    <row r="49" ht="22.8" customHeight="1" spans="1:15">
      <c r="A49" s="7"/>
      <c r="B49" s="9"/>
      <c r="C49" s="9" t="s">
        <v>296</v>
      </c>
      <c r="D49" s="10">
        <v>10</v>
      </c>
      <c r="E49" s="11">
        <v>1932</v>
      </c>
      <c r="F49" s="9" t="s">
        <v>297</v>
      </c>
      <c r="G49" s="9" t="s">
        <v>262</v>
      </c>
      <c r="H49" s="9" t="s">
        <v>263</v>
      </c>
      <c r="I49" s="9" t="s">
        <v>298</v>
      </c>
      <c r="J49" s="9" t="s">
        <v>273</v>
      </c>
      <c r="K49" s="9" t="s">
        <v>299</v>
      </c>
      <c r="L49" s="9" t="s">
        <v>300</v>
      </c>
      <c r="M49" s="9" t="s">
        <v>119</v>
      </c>
      <c r="N49" s="9" t="s">
        <v>269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270</v>
      </c>
      <c r="H50" s="9" t="s">
        <v>301</v>
      </c>
      <c r="I50" s="9" t="s">
        <v>302</v>
      </c>
      <c r="J50" s="9" t="s">
        <v>303</v>
      </c>
      <c r="K50" s="9" t="s">
        <v>304</v>
      </c>
      <c r="L50" s="9" t="s">
        <v>267</v>
      </c>
      <c r="M50" s="9" t="s">
        <v>305</v>
      </c>
      <c r="N50" s="9" t="s">
        <v>269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262</v>
      </c>
      <c r="H51" s="9" t="s">
        <v>276</v>
      </c>
      <c r="I51" s="9" t="s">
        <v>306</v>
      </c>
      <c r="J51" s="9" t="s">
        <v>307</v>
      </c>
      <c r="K51" s="9" t="s">
        <v>74</v>
      </c>
      <c r="L51" s="9" t="s">
        <v>308</v>
      </c>
      <c r="M51" s="9" t="s">
        <v>309</v>
      </c>
      <c r="N51" s="9" t="s">
        <v>269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310</v>
      </c>
      <c r="H52" s="9" t="s">
        <v>311</v>
      </c>
      <c r="I52" s="9" t="s">
        <v>312</v>
      </c>
      <c r="J52" s="9" t="s">
        <v>307</v>
      </c>
      <c r="K52" s="9" t="s">
        <v>313</v>
      </c>
      <c r="L52" s="9" t="s">
        <v>267</v>
      </c>
      <c r="M52" s="9" t="s">
        <v>119</v>
      </c>
      <c r="N52" s="9" t="s">
        <v>269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262</v>
      </c>
      <c r="H53" s="9" t="s">
        <v>314</v>
      </c>
      <c r="I53" s="9" t="s">
        <v>315</v>
      </c>
      <c r="J53" s="9" t="s">
        <v>316</v>
      </c>
      <c r="K53" s="9" t="s">
        <v>317</v>
      </c>
      <c r="L53" s="9" t="s">
        <v>318</v>
      </c>
      <c r="M53" s="9" t="s">
        <v>119</v>
      </c>
      <c r="N53" s="9" t="s">
        <v>275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262</v>
      </c>
      <c r="H54" s="9" t="s">
        <v>276</v>
      </c>
      <c r="I54" s="9" t="s">
        <v>319</v>
      </c>
      <c r="J54" s="9" t="s">
        <v>307</v>
      </c>
      <c r="K54" s="9" t="s">
        <v>320</v>
      </c>
      <c r="L54" s="9" t="s">
        <v>308</v>
      </c>
      <c r="M54" s="9" t="s">
        <v>119</v>
      </c>
      <c r="N54" s="9" t="s">
        <v>269</v>
      </c>
      <c r="O54" s="12"/>
    </row>
    <row r="55" ht="22.8" customHeight="1" spans="1:15">
      <c r="A55" s="7"/>
      <c r="B55" s="9"/>
      <c r="C55" s="9" t="s">
        <v>321</v>
      </c>
      <c r="D55" s="10">
        <v>10</v>
      </c>
      <c r="E55" s="11">
        <v>50</v>
      </c>
      <c r="F55" s="9" t="s">
        <v>322</v>
      </c>
      <c r="G55" s="9" t="s">
        <v>270</v>
      </c>
      <c r="H55" s="9" t="s">
        <v>301</v>
      </c>
      <c r="I55" s="9" t="s">
        <v>323</v>
      </c>
      <c r="J55" s="9" t="s">
        <v>307</v>
      </c>
      <c r="K55" s="9" t="s">
        <v>274</v>
      </c>
      <c r="L55" s="9" t="s">
        <v>324</v>
      </c>
      <c r="M55" s="9" t="s">
        <v>325</v>
      </c>
      <c r="N55" s="9" t="s">
        <v>269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310</v>
      </c>
      <c r="H56" s="9" t="s">
        <v>311</v>
      </c>
      <c r="I56" s="9" t="s">
        <v>326</v>
      </c>
      <c r="J56" s="9" t="s">
        <v>307</v>
      </c>
      <c r="K56" s="9" t="s">
        <v>313</v>
      </c>
      <c r="L56" s="9" t="s">
        <v>267</v>
      </c>
      <c r="M56" s="9" t="s">
        <v>119</v>
      </c>
      <c r="N56" s="9" t="s">
        <v>269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262</v>
      </c>
      <c r="H57" s="9" t="s">
        <v>276</v>
      </c>
      <c r="I57" s="9" t="s">
        <v>327</v>
      </c>
      <c r="J57" s="9" t="s">
        <v>307</v>
      </c>
      <c r="K57" s="9" t="s">
        <v>328</v>
      </c>
      <c r="L57" s="9" t="s">
        <v>278</v>
      </c>
      <c r="M57" s="9" t="s">
        <v>325</v>
      </c>
      <c r="N57" s="9" t="s">
        <v>269</v>
      </c>
      <c r="O57" s="12"/>
    </row>
    <row r="58" ht="22.8" customHeight="1" spans="1:15">
      <c r="A58" s="7"/>
      <c r="B58" s="9"/>
      <c r="C58" s="9" t="s">
        <v>329</v>
      </c>
      <c r="D58" s="10">
        <v>10</v>
      </c>
      <c r="E58" s="11">
        <v>168</v>
      </c>
      <c r="F58" s="9" t="s">
        <v>330</v>
      </c>
      <c r="G58" s="9" t="s">
        <v>270</v>
      </c>
      <c r="H58" s="9" t="s">
        <v>331</v>
      </c>
      <c r="I58" s="9" t="s">
        <v>332</v>
      </c>
      <c r="J58" s="9" t="s">
        <v>307</v>
      </c>
      <c r="K58" s="9" t="s">
        <v>143</v>
      </c>
      <c r="L58" s="9" t="s">
        <v>308</v>
      </c>
      <c r="M58" s="9" t="s">
        <v>119</v>
      </c>
      <c r="N58" s="9" t="s">
        <v>269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262</v>
      </c>
      <c r="H59" s="9" t="s">
        <v>276</v>
      </c>
      <c r="I59" s="9" t="s">
        <v>333</v>
      </c>
      <c r="J59" s="9" t="s">
        <v>307</v>
      </c>
      <c r="K59" s="9" t="s">
        <v>334</v>
      </c>
      <c r="L59" s="9" t="s">
        <v>278</v>
      </c>
      <c r="M59" s="9" t="s">
        <v>325</v>
      </c>
      <c r="N59" s="9" t="s">
        <v>269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310</v>
      </c>
      <c r="H60" s="9" t="s">
        <v>311</v>
      </c>
      <c r="I60" s="9" t="s">
        <v>335</v>
      </c>
      <c r="J60" s="9" t="s">
        <v>307</v>
      </c>
      <c r="K60" s="9" t="s">
        <v>336</v>
      </c>
      <c r="L60" s="9" t="s">
        <v>267</v>
      </c>
      <c r="M60" s="9" t="s">
        <v>119</v>
      </c>
      <c r="N60" s="9" t="s">
        <v>269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262</v>
      </c>
      <c r="H61" s="9" t="s">
        <v>276</v>
      </c>
      <c r="I61" s="9" t="s">
        <v>337</v>
      </c>
      <c r="J61" s="9" t="s">
        <v>307</v>
      </c>
      <c r="K61" s="9" t="s">
        <v>334</v>
      </c>
      <c r="L61" s="9" t="s">
        <v>278</v>
      </c>
      <c r="M61" s="9" t="s">
        <v>305</v>
      </c>
      <c r="N61" s="9" t="s">
        <v>269</v>
      </c>
      <c r="O61" s="12"/>
    </row>
    <row r="62" ht="22.8" customHeight="1" spans="1:15">
      <c r="A62" s="7"/>
      <c r="B62" s="9"/>
      <c r="C62" s="9" t="s">
        <v>338</v>
      </c>
      <c r="D62" s="10">
        <v>10</v>
      </c>
      <c r="E62" s="11">
        <v>6154</v>
      </c>
      <c r="F62" s="9" t="s">
        <v>339</v>
      </c>
      <c r="G62" s="9" t="s">
        <v>262</v>
      </c>
      <c r="H62" s="9" t="s">
        <v>276</v>
      </c>
      <c r="I62" s="9" t="s">
        <v>340</v>
      </c>
      <c r="J62" s="9" t="s">
        <v>307</v>
      </c>
      <c r="K62" s="9" t="s">
        <v>341</v>
      </c>
      <c r="L62" s="9" t="s">
        <v>267</v>
      </c>
      <c r="M62" s="9" t="s">
        <v>309</v>
      </c>
      <c r="N62" s="9" t="s">
        <v>269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262</v>
      </c>
      <c r="H63" s="9" t="s">
        <v>276</v>
      </c>
      <c r="I63" s="9" t="s">
        <v>342</v>
      </c>
      <c r="J63" s="9" t="s">
        <v>307</v>
      </c>
      <c r="K63" s="9" t="s">
        <v>343</v>
      </c>
      <c r="L63" s="9" t="s">
        <v>267</v>
      </c>
      <c r="M63" s="9" t="s">
        <v>119</v>
      </c>
      <c r="N63" s="9" t="s">
        <v>269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270</v>
      </c>
      <c r="H64" s="9" t="s">
        <v>271</v>
      </c>
      <c r="I64" s="9" t="s">
        <v>344</v>
      </c>
      <c r="J64" s="9" t="s">
        <v>345</v>
      </c>
      <c r="K64" s="9" t="s">
        <v>346</v>
      </c>
      <c r="L64" s="9" t="s">
        <v>347</v>
      </c>
      <c r="M64" s="9" t="s">
        <v>119</v>
      </c>
      <c r="N64" s="9" t="s">
        <v>269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262</v>
      </c>
      <c r="H65" s="9" t="s">
        <v>292</v>
      </c>
      <c r="I65" s="9" t="s">
        <v>348</v>
      </c>
      <c r="J65" s="9" t="s">
        <v>265</v>
      </c>
      <c r="K65" s="9" t="s">
        <v>349</v>
      </c>
      <c r="L65" s="9" t="s">
        <v>350</v>
      </c>
      <c r="M65" s="9" t="s">
        <v>274</v>
      </c>
      <c r="N65" s="9" t="s">
        <v>269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262</v>
      </c>
      <c r="H66" s="9" t="s">
        <v>292</v>
      </c>
      <c r="I66" s="9" t="s">
        <v>351</v>
      </c>
      <c r="J66" s="9" t="s">
        <v>345</v>
      </c>
      <c r="K66" s="9" t="s">
        <v>352</v>
      </c>
      <c r="L66" s="9" t="s">
        <v>347</v>
      </c>
      <c r="M66" s="9" t="s">
        <v>274</v>
      </c>
      <c r="N66" s="9" t="s">
        <v>269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270</v>
      </c>
      <c r="H67" s="9" t="s">
        <v>331</v>
      </c>
      <c r="I67" s="9" t="s">
        <v>353</v>
      </c>
      <c r="J67" s="9" t="s">
        <v>265</v>
      </c>
      <c r="K67" s="9" t="s">
        <v>266</v>
      </c>
      <c r="L67" s="9" t="s">
        <v>267</v>
      </c>
      <c r="M67" s="9" t="s">
        <v>309</v>
      </c>
      <c r="N67" s="9" t="s">
        <v>269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270</v>
      </c>
      <c r="H68" s="9" t="s">
        <v>271</v>
      </c>
      <c r="I68" s="9" t="s">
        <v>354</v>
      </c>
      <c r="J68" s="9" t="s">
        <v>273</v>
      </c>
      <c r="K68" s="9" t="s">
        <v>309</v>
      </c>
      <c r="L68" s="9" t="s">
        <v>267</v>
      </c>
      <c r="M68" s="9" t="s">
        <v>119</v>
      </c>
      <c r="N68" s="9" t="s">
        <v>275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310</v>
      </c>
      <c r="H69" s="9" t="s">
        <v>311</v>
      </c>
      <c r="I69" s="9" t="s">
        <v>355</v>
      </c>
      <c r="J69" s="9" t="s">
        <v>307</v>
      </c>
      <c r="K69" s="9" t="s">
        <v>356</v>
      </c>
      <c r="L69" s="9" t="s">
        <v>267</v>
      </c>
      <c r="M69" s="9" t="s">
        <v>119</v>
      </c>
      <c r="N69" s="9" t="s">
        <v>269</v>
      </c>
      <c r="O69" s="12"/>
    </row>
    <row r="70" ht="22.8" customHeight="1" spans="1:15">
      <c r="A70" s="7"/>
      <c r="B70" s="9" t="s">
        <v>357</v>
      </c>
      <c r="C70" s="9" t="s">
        <v>260</v>
      </c>
      <c r="D70" s="10">
        <v>10</v>
      </c>
      <c r="E70" s="11">
        <v>960.01</v>
      </c>
      <c r="F70" s="9" t="s">
        <v>261</v>
      </c>
      <c r="G70" s="9" t="s">
        <v>262</v>
      </c>
      <c r="H70" s="9" t="s">
        <v>276</v>
      </c>
      <c r="I70" s="9" t="s">
        <v>279</v>
      </c>
      <c r="J70" s="9" t="s">
        <v>265</v>
      </c>
      <c r="K70" s="9" t="s">
        <v>266</v>
      </c>
      <c r="L70" s="9" t="s">
        <v>267</v>
      </c>
      <c r="M70" s="9" t="s">
        <v>268</v>
      </c>
      <c r="N70" s="9" t="s">
        <v>269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270</v>
      </c>
      <c r="H71" s="9" t="s">
        <v>271</v>
      </c>
      <c r="I71" s="9" t="s">
        <v>272</v>
      </c>
      <c r="J71" s="9" t="s">
        <v>273</v>
      </c>
      <c r="K71" s="9" t="s">
        <v>274</v>
      </c>
      <c r="L71" s="9" t="s">
        <v>267</v>
      </c>
      <c r="M71" s="9" t="s">
        <v>268</v>
      </c>
      <c r="N71" s="9" t="s">
        <v>275</v>
      </c>
      <c r="O71" s="12"/>
    </row>
    <row r="72" ht="22.8" customHeight="1" spans="1:15">
      <c r="A72" s="7"/>
      <c r="B72" s="9"/>
      <c r="C72" s="9"/>
      <c r="D72" s="10"/>
      <c r="E72" s="11"/>
      <c r="F72" s="9"/>
      <c r="G72" s="9" t="s">
        <v>262</v>
      </c>
      <c r="H72" s="9" t="s">
        <v>276</v>
      </c>
      <c r="I72" s="9" t="s">
        <v>277</v>
      </c>
      <c r="J72" s="9" t="s">
        <v>273</v>
      </c>
      <c r="K72" s="9" t="s">
        <v>119</v>
      </c>
      <c r="L72" s="9" t="s">
        <v>278</v>
      </c>
      <c r="M72" s="9" t="s">
        <v>268</v>
      </c>
      <c r="N72" s="9" t="s">
        <v>275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262</v>
      </c>
      <c r="H73" s="9" t="s">
        <v>263</v>
      </c>
      <c r="I73" s="9" t="s">
        <v>264</v>
      </c>
      <c r="J73" s="9" t="s">
        <v>265</v>
      </c>
      <c r="K73" s="9" t="s">
        <v>266</v>
      </c>
      <c r="L73" s="9" t="s">
        <v>267</v>
      </c>
      <c r="M73" s="9" t="s">
        <v>268</v>
      </c>
      <c r="N73" s="9" t="s">
        <v>269</v>
      </c>
      <c r="O73" s="12"/>
    </row>
    <row r="74" ht="22.8" customHeight="1" spans="1:15">
      <c r="A74" s="7"/>
      <c r="B74" s="9"/>
      <c r="C74" s="9" t="s">
        <v>280</v>
      </c>
      <c r="D74" s="10">
        <v>10</v>
      </c>
      <c r="E74" s="11">
        <v>97.67</v>
      </c>
      <c r="F74" s="9" t="s">
        <v>261</v>
      </c>
      <c r="G74" s="9" t="s">
        <v>262</v>
      </c>
      <c r="H74" s="9" t="s">
        <v>263</v>
      </c>
      <c r="I74" s="9" t="s">
        <v>264</v>
      </c>
      <c r="J74" s="9" t="s">
        <v>265</v>
      </c>
      <c r="K74" s="9" t="s">
        <v>266</v>
      </c>
      <c r="L74" s="9" t="s">
        <v>267</v>
      </c>
      <c r="M74" s="9" t="s">
        <v>268</v>
      </c>
      <c r="N74" s="9" t="s">
        <v>269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262</v>
      </c>
      <c r="H75" s="9" t="s">
        <v>276</v>
      </c>
      <c r="I75" s="9" t="s">
        <v>277</v>
      </c>
      <c r="J75" s="9" t="s">
        <v>273</v>
      </c>
      <c r="K75" s="9" t="s">
        <v>119</v>
      </c>
      <c r="L75" s="9" t="s">
        <v>278</v>
      </c>
      <c r="M75" s="9" t="s">
        <v>268</v>
      </c>
      <c r="N75" s="9" t="s">
        <v>275</v>
      </c>
      <c r="O75" s="12"/>
    </row>
    <row r="76" ht="22.8" customHeight="1" spans="1:15">
      <c r="A76" s="7"/>
      <c r="B76" s="9"/>
      <c r="C76" s="9"/>
      <c r="D76" s="10"/>
      <c r="E76" s="11"/>
      <c r="F76" s="9"/>
      <c r="G76" s="9" t="s">
        <v>270</v>
      </c>
      <c r="H76" s="9" t="s">
        <v>271</v>
      </c>
      <c r="I76" s="9" t="s">
        <v>272</v>
      </c>
      <c r="J76" s="9" t="s">
        <v>273</v>
      </c>
      <c r="K76" s="9" t="s">
        <v>274</v>
      </c>
      <c r="L76" s="9" t="s">
        <v>267</v>
      </c>
      <c r="M76" s="9" t="s">
        <v>268</v>
      </c>
      <c r="N76" s="9" t="s">
        <v>275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262</v>
      </c>
      <c r="H77" s="9" t="s">
        <v>276</v>
      </c>
      <c r="I77" s="9" t="s">
        <v>279</v>
      </c>
      <c r="J77" s="9" t="s">
        <v>265</v>
      </c>
      <c r="K77" s="9" t="s">
        <v>266</v>
      </c>
      <c r="L77" s="9" t="s">
        <v>267</v>
      </c>
      <c r="M77" s="9" t="s">
        <v>268</v>
      </c>
      <c r="N77" s="9" t="s">
        <v>269</v>
      </c>
      <c r="O77" s="12"/>
    </row>
    <row r="78" ht="22.8" customHeight="1" spans="1:15">
      <c r="A78" s="7"/>
      <c r="B78" s="9"/>
      <c r="C78" s="9" t="s">
        <v>281</v>
      </c>
      <c r="D78" s="10">
        <v>10</v>
      </c>
      <c r="E78" s="11">
        <v>60</v>
      </c>
      <c r="F78" s="9" t="s">
        <v>261</v>
      </c>
      <c r="G78" s="9" t="s">
        <v>270</v>
      </c>
      <c r="H78" s="9" t="s">
        <v>271</v>
      </c>
      <c r="I78" s="9" t="s">
        <v>272</v>
      </c>
      <c r="J78" s="9" t="s">
        <v>273</v>
      </c>
      <c r="K78" s="9" t="s">
        <v>274</v>
      </c>
      <c r="L78" s="9" t="s">
        <v>267</v>
      </c>
      <c r="M78" s="9" t="s">
        <v>268</v>
      </c>
      <c r="N78" s="9" t="s">
        <v>275</v>
      </c>
      <c r="O78" s="12"/>
    </row>
    <row r="79" ht="22.8" customHeight="1" spans="1:15">
      <c r="A79" s="7"/>
      <c r="B79" s="9"/>
      <c r="C79" s="9"/>
      <c r="D79" s="10"/>
      <c r="E79" s="11"/>
      <c r="F79" s="9"/>
      <c r="G79" s="9" t="s">
        <v>262</v>
      </c>
      <c r="H79" s="9" t="s">
        <v>263</v>
      </c>
      <c r="I79" s="9" t="s">
        <v>264</v>
      </c>
      <c r="J79" s="9" t="s">
        <v>265</v>
      </c>
      <c r="K79" s="9" t="s">
        <v>266</v>
      </c>
      <c r="L79" s="9" t="s">
        <v>267</v>
      </c>
      <c r="M79" s="9" t="s">
        <v>268</v>
      </c>
      <c r="N79" s="9" t="s">
        <v>269</v>
      </c>
      <c r="O79" s="12"/>
    </row>
    <row r="80" ht="22.8" customHeight="1" spans="1:15">
      <c r="A80" s="7"/>
      <c r="B80" s="9"/>
      <c r="C80" s="9"/>
      <c r="D80" s="10"/>
      <c r="E80" s="11"/>
      <c r="F80" s="9"/>
      <c r="G80" s="9" t="s">
        <v>262</v>
      </c>
      <c r="H80" s="9" t="s">
        <v>276</v>
      </c>
      <c r="I80" s="9" t="s">
        <v>279</v>
      </c>
      <c r="J80" s="9" t="s">
        <v>265</v>
      </c>
      <c r="K80" s="9" t="s">
        <v>266</v>
      </c>
      <c r="L80" s="9" t="s">
        <v>267</v>
      </c>
      <c r="M80" s="9" t="s">
        <v>268</v>
      </c>
      <c r="N80" s="9" t="s">
        <v>269</v>
      </c>
      <c r="O80" s="12"/>
    </row>
    <row r="81" ht="22.8" customHeight="1" spans="1:15">
      <c r="A81" s="7"/>
      <c r="B81" s="9"/>
      <c r="C81" s="9"/>
      <c r="D81" s="10"/>
      <c r="E81" s="11"/>
      <c r="F81" s="9"/>
      <c r="G81" s="9" t="s">
        <v>262</v>
      </c>
      <c r="H81" s="9" t="s">
        <v>276</v>
      </c>
      <c r="I81" s="9" t="s">
        <v>277</v>
      </c>
      <c r="J81" s="9" t="s">
        <v>273</v>
      </c>
      <c r="K81" s="9" t="s">
        <v>119</v>
      </c>
      <c r="L81" s="9" t="s">
        <v>278</v>
      </c>
      <c r="M81" s="9" t="s">
        <v>268</v>
      </c>
      <c r="N81" s="9" t="s">
        <v>275</v>
      </c>
      <c r="O81" s="12"/>
    </row>
    <row r="82" ht="22.8" customHeight="1" spans="1:15">
      <c r="A82" s="7"/>
      <c r="B82" s="9"/>
      <c r="C82" s="9" t="s">
        <v>282</v>
      </c>
      <c r="D82" s="10">
        <v>10</v>
      </c>
      <c r="E82" s="11">
        <v>51.89</v>
      </c>
      <c r="F82" s="9" t="s">
        <v>261</v>
      </c>
      <c r="G82" s="9" t="s">
        <v>270</v>
      </c>
      <c r="H82" s="9" t="s">
        <v>271</v>
      </c>
      <c r="I82" s="9" t="s">
        <v>272</v>
      </c>
      <c r="J82" s="9" t="s">
        <v>273</v>
      </c>
      <c r="K82" s="9" t="s">
        <v>274</v>
      </c>
      <c r="L82" s="9" t="s">
        <v>267</v>
      </c>
      <c r="M82" s="9" t="s">
        <v>268</v>
      </c>
      <c r="N82" s="9" t="s">
        <v>275</v>
      </c>
      <c r="O82" s="12"/>
    </row>
    <row r="83" ht="22.8" customHeight="1" spans="1:15">
      <c r="A83" s="7"/>
      <c r="B83" s="9"/>
      <c r="C83" s="9"/>
      <c r="D83" s="10"/>
      <c r="E83" s="11"/>
      <c r="F83" s="9"/>
      <c r="G83" s="9" t="s">
        <v>262</v>
      </c>
      <c r="H83" s="9" t="s">
        <v>276</v>
      </c>
      <c r="I83" s="9" t="s">
        <v>279</v>
      </c>
      <c r="J83" s="9" t="s">
        <v>265</v>
      </c>
      <c r="K83" s="9" t="s">
        <v>266</v>
      </c>
      <c r="L83" s="9" t="s">
        <v>267</v>
      </c>
      <c r="M83" s="9" t="s">
        <v>268</v>
      </c>
      <c r="N83" s="9" t="s">
        <v>269</v>
      </c>
      <c r="O83" s="12"/>
    </row>
    <row r="84" ht="22.8" customHeight="1" spans="1:15">
      <c r="A84" s="7"/>
      <c r="B84" s="9"/>
      <c r="C84" s="9"/>
      <c r="D84" s="10"/>
      <c r="E84" s="11"/>
      <c r="F84" s="9"/>
      <c r="G84" s="9" t="s">
        <v>262</v>
      </c>
      <c r="H84" s="9" t="s">
        <v>263</v>
      </c>
      <c r="I84" s="9" t="s">
        <v>264</v>
      </c>
      <c r="J84" s="9" t="s">
        <v>265</v>
      </c>
      <c r="K84" s="9" t="s">
        <v>266</v>
      </c>
      <c r="L84" s="9" t="s">
        <v>267</v>
      </c>
      <c r="M84" s="9" t="s">
        <v>268</v>
      </c>
      <c r="N84" s="9" t="s">
        <v>269</v>
      </c>
      <c r="O84" s="12"/>
    </row>
    <row r="85" ht="22.8" customHeight="1" spans="1:15">
      <c r="A85" s="7"/>
      <c r="B85" s="9"/>
      <c r="C85" s="9"/>
      <c r="D85" s="10"/>
      <c r="E85" s="11"/>
      <c r="F85" s="9"/>
      <c r="G85" s="9" t="s">
        <v>262</v>
      </c>
      <c r="H85" s="9" t="s">
        <v>276</v>
      </c>
      <c r="I85" s="9" t="s">
        <v>277</v>
      </c>
      <c r="J85" s="9" t="s">
        <v>273</v>
      </c>
      <c r="K85" s="9" t="s">
        <v>119</v>
      </c>
      <c r="L85" s="9" t="s">
        <v>278</v>
      </c>
      <c r="M85" s="9" t="s">
        <v>268</v>
      </c>
      <c r="N85" s="9" t="s">
        <v>275</v>
      </c>
      <c r="O85" s="12"/>
    </row>
    <row r="86" ht="22.8" customHeight="1" spans="1:15">
      <c r="A86" s="7"/>
      <c r="B86" s="9"/>
      <c r="C86" s="9" t="s">
        <v>283</v>
      </c>
      <c r="D86" s="10">
        <v>10</v>
      </c>
      <c r="E86" s="11">
        <v>103.88</v>
      </c>
      <c r="F86" s="9" t="s">
        <v>261</v>
      </c>
      <c r="G86" s="9" t="s">
        <v>262</v>
      </c>
      <c r="H86" s="9" t="s">
        <v>263</v>
      </c>
      <c r="I86" s="9" t="s">
        <v>264</v>
      </c>
      <c r="J86" s="9" t="s">
        <v>265</v>
      </c>
      <c r="K86" s="9" t="s">
        <v>266</v>
      </c>
      <c r="L86" s="9" t="s">
        <v>267</v>
      </c>
      <c r="M86" s="9" t="s">
        <v>268</v>
      </c>
      <c r="N86" s="9" t="s">
        <v>269</v>
      </c>
      <c r="O86" s="12"/>
    </row>
    <row r="87" ht="22.8" customHeight="1" spans="1:15">
      <c r="A87" s="7"/>
      <c r="B87" s="9"/>
      <c r="C87" s="9"/>
      <c r="D87" s="10"/>
      <c r="E87" s="11"/>
      <c r="F87" s="9"/>
      <c r="G87" s="9" t="s">
        <v>262</v>
      </c>
      <c r="H87" s="9" t="s">
        <v>276</v>
      </c>
      <c r="I87" s="9" t="s">
        <v>277</v>
      </c>
      <c r="J87" s="9" t="s">
        <v>273</v>
      </c>
      <c r="K87" s="9" t="s">
        <v>119</v>
      </c>
      <c r="L87" s="9" t="s">
        <v>278</v>
      </c>
      <c r="M87" s="9" t="s">
        <v>268</v>
      </c>
      <c r="N87" s="9" t="s">
        <v>275</v>
      </c>
      <c r="O87" s="12"/>
    </row>
    <row r="88" ht="22.8" customHeight="1" spans="1:15">
      <c r="A88" s="7"/>
      <c r="B88" s="9"/>
      <c r="C88" s="9"/>
      <c r="D88" s="10"/>
      <c r="E88" s="11"/>
      <c r="F88" s="9"/>
      <c r="G88" s="9" t="s">
        <v>262</v>
      </c>
      <c r="H88" s="9" t="s">
        <v>276</v>
      </c>
      <c r="I88" s="9" t="s">
        <v>279</v>
      </c>
      <c r="J88" s="9" t="s">
        <v>265</v>
      </c>
      <c r="K88" s="9" t="s">
        <v>266</v>
      </c>
      <c r="L88" s="9" t="s">
        <v>267</v>
      </c>
      <c r="M88" s="9" t="s">
        <v>268</v>
      </c>
      <c r="N88" s="9" t="s">
        <v>269</v>
      </c>
      <c r="O88" s="12"/>
    </row>
    <row r="89" ht="22.8" customHeight="1" spans="1:15">
      <c r="A89" s="7"/>
      <c r="B89" s="9"/>
      <c r="C89" s="9"/>
      <c r="D89" s="10"/>
      <c r="E89" s="11"/>
      <c r="F89" s="9"/>
      <c r="G89" s="9" t="s">
        <v>270</v>
      </c>
      <c r="H89" s="9" t="s">
        <v>271</v>
      </c>
      <c r="I89" s="9" t="s">
        <v>272</v>
      </c>
      <c r="J89" s="9" t="s">
        <v>273</v>
      </c>
      <c r="K89" s="9" t="s">
        <v>274</v>
      </c>
      <c r="L89" s="9" t="s">
        <v>267</v>
      </c>
      <c r="M89" s="9" t="s">
        <v>268</v>
      </c>
      <c r="N89" s="9" t="s">
        <v>275</v>
      </c>
      <c r="O89" s="12"/>
    </row>
    <row r="90" ht="22.8" customHeight="1" spans="1:15">
      <c r="A90" s="7"/>
      <c r="B90" s="9"/>
      <c r="C90" s="9" t="s">
        <v>284</v>
      </c>
      <c r="D90" s="10">
        <v>10</v>
      </c>
      <c r="E90" s="11">
        <v>3.05</v>
      </c>
      <c r="F90" s="9" t="s">
        <v>261</v>
      </c>
      <c r="G90" s="9" t="s">
        <v>262</v>
      </c>
      <c r="H90" s="9" t="s">
        <v>276</v>
      </c>
      <c r="I90" s="9" t="s">
        <v>279</v>
      </c>
      <c r="J90" s="9" t="s">
        <v>265</v>
      </c>
      <c r="K90" s="9" t="s">
        <v>266</v>
      </c>
      <c r="L90" s="9" t="s">
        <v>267</v>
      </c>
      <c r="M90" s="9" t="s">
        <v>268</v>
      </c>
      <c r="N90" s="9" t="s">
        <v>269</v>
      </c>
      <c r="O90" s="12"/>
    </row>
    <row r="91" ht="22.8" customHeight="1" spans="1:15">
      <c r="A91" s="7"/>
      <c r="B91" s="9"/>
      <c r="C91" s="9"/>
      <c r="D91" s="10"/>
      <c r="E91" s="11"/>
      <c r="F91" s="9"/>
      <c r="G91" s="9" t="s">
        <v>270</v>
      </c>
      <c r="H91" s="9" t="s">
        <v>271</v>
      </c>
      <c r="I91" s="9" t="s">
        <v>272</v>
      </c>
      <c r="J91" s="9" t="s">
        <v>273</v>
      </c>
      <c r="K91" s="9" t="s">
        <v>274</v>
      </c>
      <c r="L91" s="9" t="s">
        <v>267</v>
      </c>
      <c r="M91" s="9" t="s">
        <v>268</v>
      </c>
      <c r="N91" s="9" t="s">
        <v>275</v>
      </c>
      <c r="O91" s="12"/>
    </row>
    <row r="92" ht="22.8" customHeight="1" spans="1:15">
      <c r="A92" s="7"/>
      <c r="B92" s="9"/>
      <c r="C92" s="9"/>
      <c r="D92" s="10"/>
      <c r="E92" s="11"/>
      <c r="F92" s="9"/>
      <c r="G92" s="9" t="s">
        <v>262</v>
      </c>
      <c r="H92" s="9" t="s">
        <v>263</v>
      </c>
      <c r="I92" s="9" t="s">
        <v>264</v>
      </c>
      <c r="J92" s="9" t="s">
        <v>265</v>
      </c>
      <c r="K92" s="9" t="s">
        <v>266</v>
      </c>
      <c r="L92" s="9" t="s">
        <v>267</v>
      </c>
      <c r="M92" s="9" t="s">
        <v>268</v>
      </c>
      <c r="N92" s="9" t="s">
        <v>269</v>
      </c>
      <c r="O92" s="12"/>
    </row>
    <row r="93" ht="22.8" customHeight="1" spans="1:15">
      <c r="A93" s="7"/>
      <c r="B93" s="9"/>
      <c r="C93" s="9"/>
      <c r="D93" s="10"/>
      <c r="E93" s="11"/>
      <c r="F93" s="9"/>
      <c r="G93" s="9" t="s">
        <v>262</v>
      </c>
      <c r="H93" s="9" t="s">
        <v>276</v>
      </c>
      <c r="I93" s="9" t="s">
        <v>277</v>
      </c>
      <c r="J93" s="9" t="s">
        <v>273</v>
      </c>
      <c r="K93" s="9" t="s">
        <v>119</v>
      </c>
      <c r="L93" s="9" t="s">
        <v>278</v>
      </c>
      <c r="M93" s="9" t="s">
        <v>268</v>
      </c>
      <c r="N93" s="9" t="s">
        <v>275</v>
      </c>
      <c r="O93" s="12"/>
    </row>
    <row r="94" ht="22.8" customHeight="1" spans="1:15">
      <c r="A94" s="7"/>
      <c r="B94" s="9"/>
      <c r="C94" s="9" t="s">
        <v>285</v>
      </c>
      <c r="D94" s="10">
        <v>10</v>
      </c>
      <c r="E94" s="11">
        <v>1.22</v>
      </c>
      <c r="F94" s="9" t="s">
        <v>261</v>
      </c>
      <c r="G94" s="9" t="s">
        <v>262</v>
      </c>
      <c r="H94" s="9" t="s">
        <v>263</v>
      </c>
      <c r="I94" s="9" t="s">
        <v>264</v>
      </c>
      <c r="J94" s="9" t="s">
        <v>265</v>
      </c>
      <c r="K94" s="9" t="s">
        <v>266</v>
      </c>
      <c r="L94" s="9" t="s">
        <v>267</v>
      </c>
      <c r="M94" s="9" t="s">
        <v>268</v>
      </c>
      <c r="N94" s="9" t="s">
        <v>269</v>
      </c>
      <c r="O94" s="12"/>
    </row>
    <row r="95" ht="22.8" customHeight="1" spans="1:15">
      <c r="A95" s="7"/>
      <c r="B95" s="9"/>
      <c r="C95" s="9"/>
      <c r="D95" s="10"/>
      <c r="E95" s="11"/>
      <c r="F95" s="9"/>
      <c r="G95" s="9" t="s">
        <v>262</v>
      </c>
      <c r="H95" s="9" t="s">
        <v>276</v>
      </c>
      <c r="I95" s="9" t="s">
        <v>277</v>
      </c>
      <c r="J95" s="9" t="s">
        <v>273</v>
      </c>
      <c r="K95" s="9" t="s">
        <v>119</v>
      </c>
      <c r="L95" s="9" t="s">
        <v>278</v>
      </c>
      <c r="M95" s="9" t="s">
        <v>268</v>
      </c>
      <c r="N95" s="9" t="s">
        <v>275</v>
      </c>
      <c r="O95" s="12"/>
    </row>
    <row r="96" ht="22.8" customHeight="1" spans="1:15">
      <c r="A96" s="7"/>
      <c r="B96" s="9"/>
      <c r="C96" s="9"/>
      <c r="D96" s="10"/>
      <c r="E96" s="11"/>
      <c r="F96" s="9"/>
      <c r="G96" s="9" t="s">
        <v>270</v>
      </c>
      <c r="H96" s="9" t="s">
        <v>271</v>
      </c>
      <c r="I96" s="9" t="s">
        <v>272</v>
      </c>
      <c r="J96" s="9" t="s">
        <v>273</v>
      </c>
      <c r="K96" s="9" t="s">
        <v>274</v>
      </c>
      <c r="L96" s="9" t="s">
        <v>267</v>
      </c>
      <c r="M96" s="9" t="s">
        <v>268</v>
      </c>
      <c r="N96" s="9" t="s">
        <v>275</v>
      </c>
      <c r="O96" s="12"/>
    </row>
    <row r="97" ht="22.8" customHeight="1" spans="1:15">
      <c r="A97" s="7"/>
      <c r="B97" s="9"/>
      <c r="C97" s="9"/>
      <c r="D97" s="10"/>
      <c r="E97" s="11"/>
      <c r="F97" s="9"/>
      <c r="G97" s="9" t="s">
        <v>262</v>
      </c>
      <c r="H97" s="9" t="s">
        <v>276</v>
      </c>
      <c r="I97" s="9" t="s">
        <v>279</v>
      </c>
      <c r="J97" s="9" t="s">
        <v>265</v>
      </c>
      <c r="K97" s="9" t="s">
        <v>266</v>
      </c>
      <c r="L97" s="9" t="s">
        <v>267</v>
      </c>
      <c r="M97" s="9" t="s">
        <v>268</v>
      </c>
      <c r="N97" s="9" t="s">
        <v>269</v>
      </c>
      <c r="O97" s="12"/>
    </row>
    <row r="98" ht="22.8" customHeight="1" spans="1:15">
      <c r="A98" s="7"/>
      <c r="B98" s="9"/>
      <c r="C98" s="9" t="s">
        <v>286</v>
      </c>
      <c r="D98" s="10">
        <v>10</v>
      </c>
      <c r="E98" s="11">
        <v>14</v>
      </c>
      <c r="F98" s="9" t="s">
        <v>261</v>
      </c>
      <c r="G98" s="9" t="s">
        <v>262</v>
      </c>
      <c r="H98" s="9" t="s">
        <v>263</v>
      </c>
      <c r="I98" s="9" t="s">
        <v>264</v>
      </c>
      <c r="J98" s="9" t="s">
        <v>265</v>
      </c>
      <c r="K98" s="9" t="s">
        <v>266</v>
      </c>
      <c r="L98" s="9" t="s">
        <v>267</v>
      </c>
      <c r="M98" s="9" t="s">
        <v>268</v>
      </c>
      <c r="N98" s="9" t="s">
        <v>269</v>
      </c>
      <c r="O98" s="12"/>
    </row>
    <row r="99" ht="22.8" customHeight="1" spans="1:15">
      <c r="A99" s="7"/>
      <c r="B99" s="9"/>
      <c r="C99" s="9"/>
      <c r="D99" s="10"/>
      <c r="E99" s="11"/>
      <c r="F99" s="9"/>
      <c r="G99" s="9" t="s">
        <v>262</v>
      </c>
      <c r="H99" s="9" t="s">
        <v>276</v>
      </c>
      <c r="I99" s="9" t="s">
        <v>277</v>
      </c>
      <c r="J99" s="9" t="s">
        <v>273</v>
      </c>
      <c r="K99" s="9" t="s">
        <v>119</v>
      </c>
      <c r="L99" s="9" t="s">
        <v>278</v>
      </c>
      <c r="M99" s="9" t="s">
        <v>268</v>
      </c>
      <c r="N99" s="9" t="s">
        <v>275</v>
      </c>
      <c r="O99" s="12"/>
    </row>
    <row r="100" ht="22.8" customHeight="1" spans="1:15">
      <c r="A100" s="7"/>
      <c r="B100" s="9"/>
      <c r="C100" s="9"/>
      <c r="D100" s="10"/>
      <c r="E100" s="11"/>
      <c r="F100" s="9"/>
      <c r="G100" s="9" t="s">
        <v>270</v>
      </c>
      <c r="H100" s="9" t="s">
        <v>271</v>
      </c>
      <c r="I100" s="9" t="s">
        <v>272</v>
      </c>
      <c r="J100" s="9" t="s">
        <v>273</v>
      </c>
      <c r="K100" s="9" t="s">
        <v>274</v>
      </c>
      <c r="L100" s="9" t="s">
        <v>267</v>
      </c>
      <c r="M100" s="9" t="s">
        <v>268</v>
      </c>
      <c r="N100" s="9" t="s">
        <v>275</v>
      </c>
      <c r="O100" s="12"/>
    </row>
    <row r="101" ht="22.8" customHeight="1" spans="1:15">
      <c r="A101" s="7"/>
      <c r="B101" s="9"/>
      <c r="C101" s="9"/>
      <c r="D101" s="10"/>
      <c r="E101" s="11"/>
      <c r="F101" s="9"/>
      <c r="G101" s="9" t="s">
        <v>262</v>
      </c>
      <c r="H101" s="9" t="s">
        <v>276</v>
      </c>
      <c r="I101" s="9" t="s">
        <v>279</v>
      </c>
      <c r="J101" s="9" t="s">
        <v>265</v>
      </c>
      <c r="K101" s="9" t="s">
        <v>266</v>
      </c>
      <c r="L101" s="9" t="s">
        <v>267</v>
      </c>
      <c r="M101" s="9" t="s">
        <v>268</v>
      </c>
      <c r="N101" s="9" t="s">
        <v>269</v>
      </c>
      <c r="O101" s="12"/>
    </row>
    <row r="102" ht="22.8" customHeight="1" spans="1:15">
      <c r="A102" s="7"/>
      <c r="B102" s="9"/>
      <c r="C102" s="9" t="s">
        <v>288</v>
      </c>
      <c r="D102" s="10">
        <v>10</v>
      </c>
      <c r="E102" s="11">
        <v>2</v>
      </c>
      <c r="F102" s="9" t="s">
        <v>261</v>
      </c>
      <c r="G102" s="9" t="s">
        <v>262</v>
      </c>
      <c r="H102" s="9" t="s">
        <v>263</v>
      </c>
      <c r="I102" s="9" t="s">
        <v>264</v>
      </c>
      <c r="J102" s="9" t="s">
        <v>265</v>
      </c>
      <c r="K102" s="9" t="s">
        <v>266</v>
      </c>
      <c r="L102" s="9" t="s">
        <v>267</v>
      </c>
      <c r="M102" s="9" t="s">
        <v>268</v>
      </c>
      <c r="N102" s="9" t="s">
        <v>269</v>
      </c>
      <c r="O102" s="12"/>
    </row>
    <row r="103" ht="22.8" customHeight="1" spans="1:15">
      <c r="A103" s="7"/>
      <c r="B103" s="9"/>
      <c r="C103" s="9"/>
      <c r="D103" s="10"/>
      <c r="E103" s="11"/>
      <c r="F103" s="9"/>
      <c r="G103" s="9" t="s">
        <v>262</v>
      </c>
      <c r="H103" s="9" t="s">
        <v>276</v>
      </c>
      <c r="I103" s="9" t="s">
        <v>277</v>
      </c>
      <c r="J103" s="9" t="s">
        <v>273</v>
      </c>
      <c r="K103" s="9" t="s">
        <v>119</v>
      </c>
      <c r="L103" s="9" t="s">
        <v>278</v>
      </c>
      <c r="M103" s="9" t="s">
        <v>268</v>
      </c>
      <c r="N103" s="9" t="s">
        <v>275</v>
      </c>
      <c r="O103" s="12"/>
    </row>
    <row r="104" ht="22.8" customHeight="1" spans="1:15">
      <c r="A104" s="7"/>
      <c r="B104" s="9"/>
      <c r="C104" s="9"/>
      <c r="D104" s="10"/>
      <c r="E104" s="11"/>
      <c r="F104" s="9"/>
      <c r="G104" s="9" t="s">
        <v>270</v>
      </c>
      <c r="H104" s="9" t="s">
        <v>271</v>
      </c>
      <c r="I104" s="9" t="s">
        <v>272</v>
      </c>
      <c r="J104" s="9" t="s">
        <v>273</v>
      </c>
      <c r="K104" s="9" t="s">
        <v>274</v>
      </c>
      <c r="L104" s="9" t="s">
        <v>267</v>
      </c>
      <c r="M104" s="9" t="s">
        <v>268</v>
      </c>
      <c r="N104" s="9" t="s">
        <v>275</v>
      </c>
      <c r="O104" s="12"/>
    </row>
    <row r="105" ht="22.8" customHeight="1" spans="1:15">
      <c r="A105" s="7"/>
      <c r="B105" s="9"/>
      <c r="C105" s="9"/>
      <c r="D105" s="10"/>
      <c r="E105" s="11"/>
      <c r="F105" s="9"/>
      <c r="G105" s="9" t="s">
        <v>262</v>
      </c>
      <c r="H105" s="9" t="s">
        <v>276</v>
      </c>
      <c r="I105" s="9" t="s">
        <v>279</v>
      </c>
      <c r="J105" s="9" t="s">
        <v>265</v>
      </c>
      <c r="K105" s="9" t="s">
        <v>266</v>
      </c>
      <c r="L105" s="9" t="s">
        <v>267</v>
      </c>
      <c r="M105" s="9" t="s">
        <v>268</v>
      </c>
      <c r="N105" s="9" t="s">
        <v>269</v>
      </c>
      <c r="O105" s="12"/>
    </row>
    <row r="106" ht="22.8" customHeight="1" spans="1:15">
      <c r="A106" s="7"/>
      <c r="B106" s="9"/>
      <c r="C106" s="9" t="s">
        <v>289</v>
      </c>
      <c r="D106" s="10">
        <v>10</v>
      </c>
      <c r="E106" s="11">
        <v>82.66</v>
      </c>
      <c r="F106" s="9" t="s">
        <v>261</v>
      </c>
      <c r="G106" s="9" t="s">
        <v>270</v>
      </c>
      <c r="H106" s="9" t="s">
        <v>271</v>
      </c>
      <c r="I106" s="9" t="s">
        <v>272</v>
      </c>
      <c r="J106" s="9" t="s">
        <v>273</v>
      </c>
      <c r="K106" s="9" t="s">
        <v>274</v>
      </c>
      <c r="L106" s="9" t="s">
        <v>267</v>
      </c>
      <c r="M106" s="9" t="s">
        <v>268</v>
      </c>
      <c r="N106" s="9" t="s">
        <v>275</v>
      </c>
      <c r="O106" s="12"/>
    </row>
    <row r="107" ht="22.8" customHeight="1" spans="1:15">
      <c r="A107" s="7"/>
      <c r="B107" s="9"/>
      <c r="C107" s="9"/>
      <c r="D107" s="10"/>
      <c r="E107" s="11"/>
      <c r="F107" s="9"/>
      <c r="G107" s="9" t="s">
        <v>262</v>
      </c>
      <c r="H107" s="9" t="s">
        <v>276</v>
      </c>
      <c r="I107" s="9" t="s">
        <v>279</v>
      </c>
      <c r="J107" s="9" t="s">
        <v>265</v>
      </c>
      <c r="K107" s="9" t="s">
        <v>266</v>
      </c>
      <c r="L107" s="9" t="s">
        <v>267</v>
      </c>
      <c r="M107" s="9" t="s">
        <v>268</v>
      </c>
      <c r="N107" s="9" t="s">
        <v>269</v>
      </c>
      <c r="O107" s="12"/>
    </row>
    <row r="108" ht="22.8" customHeight="1" spans="1:15">
      <c r="A108" s="7"/>
      <c r="B108" s="9"/>
      <c r="C108" s="9"/>
      <c r="D108" s="10"/>
      <c r="E108" s="11"/>
      <c r="F108" s="9"/>
      <c r="G108" s="9" t="s">
        <v>262</v>
      </c>
      <c r="H108" s="9" t="s">
        <v>263</v>
      </c>
      <c r="I108" s="9" t="s">
        <v>264</v>
      </c>
      <c r="J108" s="9" t="s">
        <v>265</v>
      </c>
      <c r="K108" s="9" t="s">
        <v>266</v>
      </c>
      <c r="L108" s="9" t="s">
        <v>267</v>
      </c>
      <c r="M108" s="9" t="s">
        <v>268</v>
      </c>
      <c r="N108" s="9" t="s">
        <v>269</v>
      </c>
      <c r="O108" s="12"/>
    </row>
    <row r="109" ht="22.8" customHeight="1" spans="1:15">
      <c r="A109" s="7"/>
      <c r="B109" s="9"/>
      <c r="C109" s="9"/>
      <c r="D109" s="10"/>
      <c r="E109" s="11"/>
      <c r="F109" s="9"/>
      <c r="G109" s="9" t="s">
        <v>262</v>
      </c>
      <c r="H109" s="9" t="s">
        <v>276</v>
      </c>
      <c r="I109" s="9" t="s">
        <v>277</v>
      </c>
      <c r="J109" s="9" t="s">
        <v>273</v>
      </c>
      <c r="K109" s="9" t="s">
        <v>119</v>
      </c>
      <c r="L109" s="9" t="s">
        <v>278</v>
      </c>
      <c r="M109" s="9" t="s">
        <v>268</v>
      </c>
      <c r="N109" s="9" t="s">
        <v>275</v>
      </c>
      <c r="O109" s="12"/>
    </row>
    <row r="110" ht="22.8" customHeight="1" spans="1:15">
      <c r="A110" s="7"/>
      <c r="B110" s="9"/>
      <c r="C110" s="9" t="s">
        <v>290</v>
      </c>
      <c r="D110" s="10">
        <v>10</v>
      </c>
      <c r="E110" s="11">
        <v>96.96</v>
      </c>
      <c r="F110" s="9" t="s">
        <v>358</v>
      </c>
      <c r="G110" s="9" t="s">
        <v>262</v>
      </c>
      <c r="H110" s="9" t="s">
        <v>292</v>
      </c>
      <c r="I110" s="9" t="s">
        <v>293</v>
      </c>
      <c r="J110" s="9" t="s">
        <v>273</v>
      </c>
      <c r="K110" s="9" t="s">
        <v>274</v>
      </c>
      <c r="L110" s="9" t="s">
        <v>267</v>
      </c>
      <c r="M110" s="9" t="s">
        <v>268</v>
      </c>
      <c r="N110" s="9" t="s">
        <v>275</v>
      </c>
      <c r="O110" s="12"/>
    </row>
    <row r="111" ht="22.8" customHeight="1" spans="1:15">
      <c r="A111" s="7"/>
      <c r="B111" s="9"/>
      <c r="C111" s="9"/>
      <c r="D111" s="10"/>
      <c r="E111" s="11"/>
      <c r="F111" s="9"/>
      <c r="G111" s="9" t="s">
        <v>270</v>
      </c>
      <c r="H111" s="9" t="s">
        <v>271</v>
      </c>
      <c r="I111" s="9" t="s">
        <v>294</v>
      </c>
      <c r="J111" s="9" t="s">
        <v>273</v>
      </c>
      <c r="K111" s="9" t="s">
        <v>266</v>
      </c>
      <c r="L111" s="9" t="s">
        <v>267</v>
      </c>
      <c r="M111" s="9" t="s">
        <v>268</v>
      </c>
      <c r="N111" s="9" t="s">
        <v>275</v>
      </c>
      <c r="O111" s="12"/>
    </row>
    <row r="112" ht="22.8" customHeight="1" spans="1:15">
      <c r="A112" s="7"/>
      <c r="B112" s="9"/>
      <c r="C112" s="9"/>
      <c r="D112" s="10"/>
      <c r="E112" s="11"/>
      <c r="F112" s="9"/>
      <c r="G112" s="9" t="s">
        <v>270</v>
      </c>
      <c r="H112" s="9" t="s">
        <v>271</v>
      </c>
      <c r="I112" s="9" t="s">
        <v>295</v>
      </c>
      <c r="J112" s="9" t="s">
        <v>265</v>
      </c>
      <c r="K112" s="9" t="s">
        <v>266</v>
      </c>
      <c r="L112" s="9" t="s">
        <v>267</v>
      </c>
      <c r="M112" s="9" t="s">
        <v>268</v>
      </c>
      <c r="N112" s="9" t="s">
        <v>269</v>
      </c>
      <c r="O112" s="12"/>
    </row>
    <row r="113" ht="22.8" customHeight="1" spans="1:15">
      <c r="A113" s="7"/>
      <c r="B113" s="9"/>
      <c r="C113" s="9"/>
      <c r="D113" s="10"/>
      <c r="E113" s="11"/>
      <c r="F113" s="9"/>
      <c r="G113" s="9" t="s">
        <v>262</v>
      </c>
      <c r="H113" s="9" t="s">
        <v>276</v>
      </c>
      <c r="I113" s="9" t="s">
        <v>277</v>
      </c>
      <c r="J113" s="9" t="s">
        <v>273</v>
      </c>
      <c r="K113" s="9" t="s">
        <v>119</v>
      </c>
      <c r="L113" s="9" t="s">
        <v>278</v>
      </c>
      <c r="M113" s="9" t="s">
        <v>268</v>
      </c>
      <c r="N113" s="9" t="s">
        <v>275</v>
      </c>
      <c r="O113" s="12"/>
    </row>
    <row r="114" ht="22.8" customHeight="1" spans="1:15">
      <c r="A114" s="7"/>
      <c r="B114" s="9"/>
      <c r="C114" s="9" t="s">
        <v>359</v>
      </c>
      <c r="D114" s="10">
        <v>10</v>
      </c>
      <c r="E114" s="11">
        <v>431.76</v>
      </c>
      <c r="F114" s="9" t="s">
        <v>360</v>
      </c>
      <c r="G114" s="9" t="s">
        <v>310</v>
      </c>
      <c r="H114" s="9" t="s">
        <v>311</v>
      </c>
      <c r="I114" s="9" t="s">
        <v>361</v>
      </c>
      <c r="J114" s="9" t="s">
        <v>307</v>
      </c>
      <c r="K114" s="9" t="s">
        <v>362</v>
      </c>
      <c r="L114" s="9" t="s">
        <v>267</v>
      </c>
      <c r="M114" s="9" t="s">
        <v>119</v>
      </c>
      <c r="N114" s="9" t="s">
        <v>269</v>
      </c>
      <c r="O114" s="12"/>
    </row>
    <row r="115" ht="22.8" customHeight="1" spans="1:15">
      <c r="A115" s="7"/>
      <c r="B115" s="9"/>
      <c r="C115" s="9"/>
      <c r="D115" s="10"/>
      <c r="E115" s="11"/>
      <c r="F115" s="9"/>
      <c r="G115" s="9" t="s">
        <v>262</v>
      </c>
      <c r="H115" s="9" t="s">
        <v>276</v>
      </c>
      <c r="I115" s="9" t="s">
        <v>363</v>
      </c>
      <c r="J115" s="9" t="s">
        <v>307</v>
      </c>
      <c r="K115" s="9" t="s">
        <v>364</v>
      </c>
      <c r="L115" s="9" t="s">
        <v>365</v>
      </c>
      <c r="M115" s="9" t="s">
        <v>325</v>
      </c>
      <c r="N115" s="9" t="s">
        <v>269</v>
      </c>
      <c r="O115" s="12"/>
    </row>
    <row r="116" ht="22.8" customHeight="1" spans="1:15">
      <c r="A116" s="7"/>
      <c r="B116" s="9"/>
      <c r="C116" s="9"/>
      <c r="D116" s="10"/>
      <c r="E116" s="11"/>
      <c r="F116" s="9"/>
      <c r="G116" s="9" t="s">
        <v>270</v>
      </c>
      <c r="H116" s="9" t="s">
        <v>271</v>
      </c>
      <c r="I116" s="9" t="s">
        <v>366</v>
      </c>
      <c r="J116" s="9" t="s">
        <v>273</v>
      </c>
      <c r="K116" s="9" t="s">
        <v>119</v>
      </c>
      <c r="L116" s="9" t="s">
        <v>278</v>
      </c>
      <c r="M116" s="9" t="s">
        <v>325</v>
      </c>
      <c r="N116" s="9" t="s">
        <v>275</v>
      </c>
      <c r="O116" s="12"/>
    </row>
    <row r="117" ht="22.8" customHeight="1" spans="1:15">
      <c r="A117" s="7"/>
      <c r="B117" s="9"/>
      <c r="C117" s="9" t="s">
        <v>321</v>
      </c>
      <c r="D117" s="10">
        <v>10</v>
      </c>
      <c r="E117" s="11">
        <v>20</v>
      </c>
      <c r="F117" s="9" t="s">
        <v>367</v>
      </c>
      <c r="G117" s="9" t="s">
        <v>262</v>
      </c>
      <c r="H117" s="9" t="s">
        <v>276</v>
      </c>
      <c r="I117" s="9" t="s">
        <v>368</v>
      </c>
      <c r="J117" s="9" t="s">
        <v>307</v>
      </c>
      <c r="K117" s="9" t="s">
        <v>364</v>
      </c>
      <c r="L117" s="9" t="s">
        <v>278</v>
      </c>
      <c r="M117" s="9" t="s">
        <v>325</v>
      </c>
      <c r="N117" s="9" t="s">
        <v>269</v>
      </c>
      <c r="O117" s="12"/>
    </row>
    <row r="118" ht="22.8" customHeight="1" spans="1:15">
      <c r="A118" s="7"/>
      <c r="B118" s="9"/>
      <c r="C118" s="9"/>
      <c r="D118" s="10"/>
      <c r="E118" s="11"/>
      <c r="F118" s="9"/>
      <c r="G118" s="9" t="s">
        <v>270</v>
      </c>
      <c r="H118" s="9" t="s">
        <v>331</v>
      </c>
      <c r="I118" s="9" t="s">
        <v>369</v>
      </c>
      <c r="J118" s="9" t="s">
        <v>307</v>
      </c>
      <c r="K118" s="9" t="s">
        <v>334</v>
      </c>
      <c r="L118" s="9" t="s">
        <v>278</v>
      </c>
      <c r="M118" s="9" t="s">
        <v>325</v>
      </c>
      <c r="N118" s="9" t="s">
        <v>269</v>
      </c>
      <c r="O118" s="12"/>
    </row>
    <row r="119" ht="22.8" customHeight="1" spans="1:15">
      <c r="A119" s="7"/>
      <c r="B119" s="9"/>
      <c r="C119" s="9"/>
      <c r="D119" s="10"/>
      <c r="E119" s="11"/>
      <c r="F119" s="9"/>
      <c r="G119" s="9" t="s">
        <v>310</v>
      </c>
      <c r="H119" s="9" t="s">
        <v>311</v>
      </c>
      <c r="I119" s="9" t="s">
        <v>370</v>
      </c>
      <c r="J119" s="9" t="s">
        <v>307</v>
      </c>
      <c r="K119" s="9" t="s">
        <v>362</v>
      </c>
      <c r="L119" s="9" t="s">
        <v>267</v>
      </c>
      <c r="M119" s="9" t="s">
        <v>119</v>
      </c>
      <c r="N119" s="9" t="s">
        <v>269</v>
      </c>
      <c r="O119" s="12"/>
    </row>
    <row r="120" ht="22.8" customHeight="1" spans="1:15">
      <c r="A120" s="7"/>
      <c r="B120" s="9"/>
      <c r="C120" s="9" t="s">
        <v>329</v>
      </c>
      <c r="D120" s="10">
        <v>10</v>
      </c>
      <c r="E120" s="11">
        <v>125.85</v>
      </c>
      <c r="F120" s="9" t="s">
        <v>367</v>
      </c>
      <c r="G120" s="9" t="s">
        <v>270</v>
      </c>
      <c r="H120" s="9" t="s">
        <v>331</v>
      </c>
      <c r="I120" s="9" t="s">
        <v>371</v>
      </c>
      <c r="J120" s="9" t="s">
        <v>307</v>
      </c>
      <c r="K120" s="9" t="s">
        <v>274</v>
      </c>
      <c r="L120" s="9" t="s">
        <v>372</v>
      </c>
      <c r="M120" s="9" t="s">
        <v>325</v>
      </c>
      <c r="N120" s="9" t="s">
        <v>269</v>
      </c>
      <c r="O120" s="12"/>
    </row>
    <row r="121" ht="22.8" customHeight="1" spans="1:15">
      <c r="A121" s="7"/>
      <c r="B121" s="9"/>
      <c r="C121" s="9"/>
      <c r="D121" s="10"/>
      <c r="E121" s="11"/>
      <c r="F121" s="9"/>
      <c r="G121" s="9" t="s">
        <v>262</v>
      </c>
      <c r="H121" s="9" t="s">
        <v>276</v>
      </c>
      <c r="I121" s="9" t="s">
        <v>333</v>
      </c>
      <c r="J121" s="9" t="s">
        <v>307</v>
      </c>
      <c r="K121" s="9" t="s">
        <v>334</v>
      </c>
      <c r="L121" s="9" t="s">
        <v>278</v>
      </c>
      <c r="M121" s="9" t="s">
        <v>325</v>
      </c>
      <c r="N121" s="9" t="s">
        <v>269</v>
      </c>
      <c r="O121" s="12"/>
    </row>
    <row r="122" ht="22.8" customHeight="1" spans="1:15">
      <c r="A122" s="7"/>
      <c r="B122" s="9"/>
      <c r="C122" s="9"/>
      <c r="D122" s="10"/>
      <c r="E122" s="11"/>
      <c r="F122" s="9"/>
      <c r="G122" s="9" t="s">
        <v>310</v>
      </c>
      <c r="H122" s="9" t="s">
        <v>311</v>
      </c>
      <c r="I122" s="9" t="s">
        <v>326</v>
      </c>
      <c r="J122" s="9" t="s">
        <v>307</v>
      </c>
      <c r="K122" s="9" t="s">
        <v>362</v>
      </c>
      <c r="L122" s="9" t="s">
        <v>267</v>
      </c>
      <c r="M122" s="9" t="s">
        <v>119</v>
      </c>
      <c r="N122" s="9" t="s">
        <v>269</v>
      </c>
      <c r="O122" s="12"/>
    </row>
    <row r="123" ht="22.8" customHeight="1" spans="1:15">
      <c r="A123" s="7"/>
      <c r="B123" s="9" t="s">
        <v>373</v>
      </c>
      <c r="C123" s="9" t="s">
        <v>260</v>
      </c>
      <c r="D123" s="10">
        <v>10</v>
      </c>
      <c r="E123" s="11">
        <v>52.45</v>
      </c>
      <c r="F123" s="9" t="s">
        <v>261</v>
      </c>
      <c r="G123" s="9" t="s">
        <v>262</v>
      </c>
      <c r="H123" s="9" t="s">
        <v>263</v>
      </c>
      <c r="I123" s="9" t="s">
        <v>264</v>
      </c>
      <c r="J123" s="9" t="s">
        <v>265</v>
      </c>
      <c r="K123" s="9" t="s">
        <v>266</v>
      </c>
      <c r="L123" s="9" t="s">
        <v>267</v>
      </c>
      <c r="M123" s="9" t="s">
        <v>268</v>
      </c>
      <c r="N123" s="9" t="s">
        <v>269</v>
      </c>
      <c r="O123" s="12"/>
    </row>
    <row r="124" ht="22.8" customHeight="1" spans="1:15">
      <c r="A124" s="7"/>
      <c r="B124" s="9"/>
      <c r="C124" s="9"/>
      <c r="D124" s="10"/>
      <c r="E124" s="11"/>
      <c r="F124" s="9"/>
      <c r="G124" s="9" t="s">
        <v>262</v>
      </c>
      <c r="H124" s="9" t="s">
        <v>276</v>
      </c>
      <c r="I124" s="9" t="s">
        <v>279</v>
      </c>
      <c r="J124" s="9" t="s">
        <v>265</v>
      </c>
      <c r="K124" s="9" t="s">
        <v>266</v>
      </c>
      <c r="L124" s="9" t="s">
        <v>267</v>
      </c>
      <c r="M124" s="9" t="s">
        <v>268</v>
      </c>
      <c r="N124" s="9" t="s">
        <v>269</v>
      </c>
      <c r="O124" s="12"/>
    </row>
    <row r="125" ht="22.8" customHeight="1" spans="1:15">
      <c r="A125" s="7"/>
      <c r="B125" s="9"/>
      <c r="C125" s="9"/>
      <c r="D125" s="10"/>
      <c r="E125" s="11"/>
      <c r="F125" s="9"/>
      <c r="G125" s="9" t="s">
        <v>262</v>
      </c>
      <c r="H125" s="9" t="s">
        <v>276</v>
      </c>
      <c r="I125" s="9" t="s">
        <v>277</v>
      </c>
      <c r="J125" s="9" t="s">
        <v>273</v>
      </c>
      <c r="K125" s="9" t="s">
        <v>119</v>
      </c>
      <c r="L125" s="9" t="s">
        <v>278</v>
      </c>
      <c r="M125" s="9" t="s">
        <v>268</v>
      </c>
      <c r="N125" s="9" t="s">
        <v>275</v>
      </c>
      <c r="O125" s="12"/>
    </row>
    <row r="126" ht="22.8" customHeight="1" spans="1:15">
      <c r="A126" s="7"/>
      <c r="B126" s="9"/>
      <c r="C126" s="9"/>
      <c r="D126" s="10"/>
      <c r="E126" s="11"/>
      <c r="F126" s="9"/>
      <c r="G126" s="9" t="s">
        <v>270</v>
      </c>
      <c r="H126" s="9" t="s">
        <v>271</v>
      </c>
      <c r="I126" s="9" t="s">
        <v>272</v>
      </c>
      <c r="J126" s="9" t="s">
        <v>273</v>
      </c>
      <c r="K126" s="9" t="s">
        <v>274</v>
      </c>
      <c r="L126" s="9" t="s">
        <v>267</v>
      </c>
      <c r="M126" s="9" t="s">
        <v>268</v>
      </c>
      <c r="N126" s="9" t="s">
        <v>275</v>
      </c>
      <c r="O126" s="12"/>
    </row>
    <row r="127" ht="22.8" customHeight="1" spans="1:15">
      <c r="A127" s="7"/>
      <c r="B127" s="9"/>
      <c r="C127" s="9" t="s">
        <v>280</v>
      </c>
      <c r="D127" s="10">
        <v>10</v>
      </c>
      <c r="E127" s="11">
        <v>3.8</v>
      </c>
      <c r="F127" s="9" t="s">
        <v>261</v>
      </c>
      <c r="G127" s="9" t="s">
        <v>262</v>
      </c>
      <c r="H127" s="9" t="s">
        <v>276</v>
      </c>
      <c r="I127" s="9" t="s">
        <v>279</v>
      </c>
      <c r="J127" s="9" t="s">
        <v>265</v>
      </c>
      <c r="K127" s="9" t="s">
        <v>266</v>
      </c>
      <c r="L127" s="9" t="s">
        <v>267</v>
      </c>
      <c r="M127" s="9" t="s">
        <v>268</v>
      </c>
      <c r="N127" s="9" t="s">
        <v>269</v>
      </c>
      <c r="O127" s="12"/>
    </row>
    <row r="128" ht="22.8" customHeight="1" spans="1:15">
      <c r="A128" s="7"/>
      <c r="B128" s="9"/>
      <c r="C128" s="9"/>
      <c r="D128" s="10"/>
      <c r="E128" s="11"/>
      <c r="F128" s="9"/>
      <c r="G128" s="9" t="s">
        <v>270</v>
      </c>
      <c r="H128" s="9" t="s">
        <v>271</v>
      </c>
      <c r="I128" s="9" t="s">
        <v>272</v>
      </c>
      <c r="J128" s="9" t="s">
        <v>273</v>
      </c>
      <c r="K128" s="9" t="s">
        <v>274</v>
      </c>
      <c r="L128" s="9" t="s">
        <v>267</v>
      </c>
      <c r="M128" s="9" t="s">
        <v>268</v>
      </c>
      <c r="N128" s="9" t="s">
        <v>275</v>
      </c>
      <c r="O128" s="12"/>
    </row>
    <row r="129" ht="22.8" customHeight="1" spans="1:15">
      <c r="A129" s="7"/>
      <c r="B129" s="9"/>
      <c r="C129" s="9"/>
      <c r="D129" s="10"/>
      <c r="E129" s="11"/>
      <c r="F129" s="9"/>
      <c r="G129" s="9" t="s">
        <v>262</v>
      </c>
      <c r="H129" s="9" t="s">
        <v>263</v>
      </c>
      <c r="I129" s="9" t="s">
        <v>264</v>
      </c>
      <c r="J129" s="9" t="s">
        <v>265</v>
      </c>
      <c r="K129" s="9" t="s">
        <v>266</v>
      </c>
      <c r="L129" s="9" t="s">
        <v>267</v>
      </c>
      <c r="M129" s="9" t="s">
        <v>268</v>
      </c>
      <c r="N129" s="9" t="s">
        <v>269</v>
      </c>
      <c r="O129" s="12"/>
    </row>
    <row r="130" ht="22.8" customHeight="1" spans="1:15">
      <c r="A130" s="7"/>
      <c r="B130" s="9"/>
      <c r="C130" s="9"/>
      <c r="D130" s="10"/>
      <c r="E130" s="11"/>
      <c r="F130" s="9"/>
      <c r="G130" s="9" t="s">
        <v>262</v>
      </c>
      <c r="H130" s="9" t="s">
        <v>276</v>
      </c>
      <c r="I130" s="9" t="s">
        <v>277</v>
      </c>
      <c r="J130" s="9" t="s">
        <v>273</v>
      </c>
      <c r="K130" s="9" t="s">
        <v>119</v>
      </c>
      <c r="L130" s="9" t="s">
        <v>278</v>
      </c>
      <c r="M130" s="9" t="s">
        <v>268</v>
      </c>
      <c r="N130" s="9" t="s">
        <v>275</v>
      </c>
      <c r="O130" s="12"/>
    </row>
    <row r="131" ht="22.8" customHeight="1" spans="1:15">
      <c r="A131" s="7"/>
      <c r="B131" s="9"/>
      <c r="C131" s="9" t="s">
        <v>281</v>
      </c>
      <c r="D131" s="10">
        <v>10</v>
      </c>
      <c r="E131" s="11">
        <v>10</v>
      </c>
      <c r="F131" s="9" t="s">
        <v>261</v>
      </c>
      <c r="G131" s="9" t="s">
        <v>262</v>
      </c>
      <c r="H131" s="9" t="s">
        <v>263</v>
      </c>
      <c r="I131" s="9" t="s">
        <v>264</v>
      </c>
      <c r="J131" s="9" t="s">
        <v>265</v>
      </c>
      <c r="K131" s="9" t="s">
        <v>266</v>
      </c>
      <c r="L131" s="9" t="s">
        <v>267</v>
      </c>
      <c r="M131" s="9" t="s">
        <v>268</v>
      </c>
      <c r="N131" s="9" t="s">
        <v>269</v>
      </c>
      <c r="O131" s="12"/>
    </row>
    <row r="132" ht="22.8" customHeight="1" spans="1:15">
      <c r="A132" s="7"/>
      <c r="B132" s="9"/>
      <c r="C132" s="9"/>
      <c r="D132" s="10"/>
      <c r="E132" s="11"/>
      <c r="F132" s="9"/>
      <c r="G132" s="9" t="s">
        <v>270</v>
      </c>
      <c r="H132" s="9" t="s">
        <v>271</v>
      </c>
      <c r="I132" s="9" t="s">
        <v>272</v>
      </c>
      <c r="J132" s="9" t="s">
        <v>273</v>
      </c>
      <c r="K132" s="9" t="s">
        <v>274</v>
      </c>
      <c r="L132" s="9" t="s">
        <v>267</v>
      </c>
      <c r="M132" s="9" t="s">
        <v>268</v>
      </c>
      <c r="N132" s="9" t="s">
        <v>275</v>
      </c>
      <c r="O132" s="12"/>
    </row>
    <row r="133" ht="22.8" customHeight="1" spans="1:15">
      <c r="A133" s="7"/>
      <c r="B133" s="9"/>
      <c r="C133" s="9"/>
      <c r="D133" s="10"/>
      <c r="E133" s="11"/>
      <c r="F133" s="9"/>
      <c r="G133" s="9" t="s">
        <v>262</v>
      </c>
      <c r="H133" s="9" t="s">
        <v>276</v>
      </c>
      <c r="I133" s="9" t="s">
        <v>279</v>
      </c>
      <c r="J133" s="9" t="s">
        <v>265</v>
      </c>
      <c r="K133" s="9" t="s">
        <v>266</v>
      </c>
      <c r="L133" s="9" t="s">
        <v>267</v>
      </c>
      <c r="M133" s="9" t="s">
        <v>268</v>
      </c>
      <c r="N133" s="9" t="s">
        <v>269</v>
      </c>
      <c r="O133" s="12"/>
    </row>
    <row r="134" ht="22.8" customHeight="1" spans="1:15">
      <c r="A134" s="7"/>
      <c r="B134" s="9"/>
      <c r="C134" s="9"/>
      <c r="D134" s="10"/>
      <c r="E134" s="11"/>
      <c r="F134" s="9"/>
      <c r="G134" s="9" t="s">
        <v>262</v>
      </c>
      <c r="H134" s="9" t="s">
        <v>276</v>
      </c>
      <c r="I134" s="9" t="s">
        <v>277</v>
      </c>
      <c r="J134" s="9" t="s">
        <v>273</v>
      </c>
      <c r="K134" s="9" t="s">
        <v>119</v>
      </c>
      <c r="L134" s="9" t="s">
        <v>278</v>
      </c>
      <c r="M134" s="9" t="s">
        <v>268</v>
      </c>
      <c r="N134" s="9" t="s">
        <v>275</v>
      </c>
      <c r="O134" s="12"/>
    </row>
    <row r="135" ht="22.8" customHeight="1" spans="1:15">
      <c r="A135" s="7"/>
      <c r="B135" s="9"/>
      <c r="C135" s="9" t="s">
        <v>282</v>
      </c>
      <c r="D135" s="10">
        <v>10</v>
      </c>
      <c r="E135" s="11">
        <v>2.02</v>
      </c>
      <c r="F135" s="9" t="s">
        <v>261</v>
      </c>
      <c r="G135" s="9" t="s">
        <v>262</v>
      </c>
      <c r="H135" s="9" t="s">
        <v>276</v>
      </c>
      <c r="I135" s="9" t="s">
        <v>279</v>
      </c>
      <c r="J135" s="9" t="s">
        <v>265</v>
      </c>
      <c r="K135" s="9" t="s">
        <v>266</v>
      </c>
      <c r="L135" s="9" t="s">
        <v>267</v>
      </c>
      <c r="M135" s="9" t="s">
        <v>268</v>
      </c>
      <c r="N135" s="9" t="s">
        <v>269</v>
      </c>
      <c r="O135" s="12"/>
    </row>
    <row r="136" ht="22.8" customHeight="1" spans="1:15">
      <c r="A136" s="7"/>
      <c r="B136" s="9"/>
      <c r="C136" s="9"/>
      <c r="D136" s="10"/>
      <c r="E136" s="11"/>
      <c r="F136" s="9"/>
      <c r="G136" s="9" t="s">
        <v>262</v>
      </c>
      <c r="H136" s="9" t="s">
        <v>263</v>
      </c>
      <c r="I136" s="9" t="s">
        <v>264</v>
      </c>
      <c r="J136" s="9" t="s">
        <v>265</v>
      </c>
      <c r="K136" s="9" t="s">
        <v>266</v>
      </c>
      <c r="L136" s="9" t="s">
        <v>267</v>
      </c>
      <c r="M136" s="9" t="s">
        <v>268</v>
      </c>
      <c r="N136" s="9" t="s">
        <v>269</v>
      </c>
      <c r="O136" s="12"/>
    </row>
    <row r="137" ht="22.8" customHeight="1" spans="1:15">
      <c r="A137" s="7"/>
      <c r="B137" s="9"/>
      <c r="C137" s="9"/>
      <c r="D137" s="10"/>
      <c r="E137" s="11"/>
      <c r="F137" s="9"/>
      <c r="G137" s="9" t="s">
        <v>270</v>
      </c>
      <c r="H137" s="9" t="s">
        <v>271</v>
      </c>
      <c r="I137" s="9" t="s">
        <v>272</v>
      </c>
      <c r="J137" s="9" t="s">
        <v>273</v>
      </c>
      <c r="K137" s="9" t="s">
        <v>274</v>
      </c>
      <c r="L137" s="9" t="s">
        <v>267</v>
      </c>
      <c r="M137" s="9" t="s">
        <v>268</v>
      </c>
      <c r="N137" s="9" t="s">
        <v>275</v>
      </c>
      <c r="O137" s="12"/>
    </row>
    <row r="138" ht="22.8" customHeight="1" spans="1:15">
      <c r="A138" s="7"/>
      <c r="B138" s="9"/>
      <c r="C138" s="9"/>
      <c r="D138" s="10"/>
      <c r="E138" s="11"/>
      <c r="F138" s="9"/>
      <c r="G138" s="9" t="s">
        <v>262</v>
      </c>
      <c r="H138" s="9" t="s">
        <v>276</v>
      </c>
      <c r="I138" s="9" t="s">
        <v>277</v>
      </c>
      <c r="J138" s="9" t="s">
        <v>273</v>
      </c>
      <c r="K138" s="9" t="s">
        <v>119</v>
      </c>
      <c r="L138" s="9" t="s">
        <v>278</v>
      </c>
      <c r="M138" s="9" t="s">
        <v>268</v>
      </c>
      <c r="N138" s="9" t="s">
        <v>275</v>
      </c>
      <c r="O138" s="12"/>
    </row>
    <row r="139" ht="22.8" customHeight="1" spans="1:15">
      <c r="A139" s="7"/>
      <c r="B139" s="9"/>
      <c r="C139" s="9" t="s">
        <v>283</v>
      </c>
      <c r="D139" s="10">
        <v>10</v>
      </c>
      <c r="E139" s="11">
        <v>2.46</v>
      </c>
      <c r="F139" s="9" t="s">
        <v>261</v>
      </c>
      <c r="G139" s="9" t="s">
        <v>262</v>
      </c>
      <c r="H139" s="9" t="s">
        <v>276</v>
      </c>
      <c r="I139" s="9" t="s">
        <v>279</v>
      </c>
      <c r="J139" s="9" t="s">
        <v>265</v>
      </c>
      <c r="K139" s="9" t="s">
        <v>266</v>
      </c>
      <c r="L139" s="9" t="s">
        <v>267</v>
      </c>
      <c r="M139" s="9" t="s">
        <v>268</v>
      </c>
      <c r="N139" s="9" t="s">
        <v>269</v>
      </c>
      <c r="O139" s="12"/>
    </row>
    <row r="140" ht="22.8" customHeight="1" spans="1:15">
      <c r="A140" s="7"/>
      <c r="B140" s="9"/>
      <c r="C140" s="9"/>
      <c r="D140" s="10"/>
      <c r="E140" s="11"/>
      <c r="F140" s="9"/>
      <c r="G140" s="9" t="s">
        <v>262</v>
      </c>
      <c r="H140" s="9" t="s">
        <v>263</v>
      </c>
      <c r="I140" s="9" t="s">
        <v>264</v>
      </c>
      <c r="J140" s="9" t="s">
        <v>265</v>
      </c>
      <c r="K140" s="9" t="s">
        <v>266</v>
      </c>
      <c r="L140" s="9" t="s">
        <v>267</v>
      </c>
      <c r="M140" s="9" t="s">
        <v>268</v>
      </c>
      <c r="N140" s="9" t="s">
        <v>269</v>
      </c>
      <c r="O140" s="12"/>
    </row>
    <row r="141" ht="22.8" customHeight="1" spans="1:15">
      <c r="A141" s="7"/>
      <c r="B141" s="9"/>
      <c r="C141" s="9"/>
      <c r="D141" s="10"/>
      <c r="E141" s="11"/>
      <c r="F141" s="9"/>
      <c r="G141" s="9" t="s">
        <v>270</v>
      </c>
      <c r="H141" s="9" t="s">
        <v>271</v>
      </c>
      <c r="I141" s="9" t="s">
        <v>272</v>
      </c>
      <c r="J141" s="9" t="s">
        <v>273</v>
      </c>
      <c r="K141" s="9" t="s">
        <v>274</v>
      </c>
      <c r="L141" s="9" t="s">
        <v>267</v>
      </c>
      <c r="M141" s="9" t="s">
        <v>268</v>
      </c>
      <c r="N141" s="9" t="s">
        <v>275</v>
      </c>
      <c r="O141" s="12"/>
    </row>
    <row r="142" ht="22.8" customHeight="1" spans="1:15">
      <c r="A142" s="7"/>
      <c r="B142" s="9"/>
      <c r="C142" s="9"/>
      <c r="D142" s="10"/>
      <c r="E142" s="11"/>
      <c r="F142" s="9"/>
      <c r="G142" s="9" t="s">
        <v>262</v>
      </c>
      <c r="H142" s="9" t="s">
        <v>276</v>
      </c>
      <c r="I142" s="9" t="s">
        <v>277</v>
      </c>
      <c r="J142" s="9" t="s">
        <v>273</v>
      </c>
      <c r="K142" s="9" t="s">
        <v>119</v>
      </c>
      <c r="L142" s="9" t="s">
        <v>278</v>
      </c>
      <c r="M142" s="9" t="s">
        <v>268</v>
      </c>
      <c r="N142" s="9" t="s">
        <v>275</v>
      </c>
      <c r="O142" s="12"/>
    </row>
    <row r="143" ht="22.8" customHeight="1" spans="1:15">
      <c r="A143" s="7"/>
      <c r="B143" s="9"/>
      <c r="C143" s="9" t="s">
        <v>284</v>
      </c>
      <c r="D143" s="10">
        <v>10</v>
      </c>
      <c r="E143" s="11">
        <v>0.12</v>
      </c>
      <c r="F143" s="9" t="s">
        <v>261</v>
      </c>
      <c r="G143" s="9" t="s">
        <v>262</v>
      </c>
      <c r="H143" s="9" t="s">
        <v>263</v>
      </c>
      <c r="I143" s="9" t="s">
        <v>264</v>
      </c>
      <c r="J143" s="9" t="s">
        <v>265</v>
      </c>
      <c r="K143" s="9" t="s">
        <v>266</v>
      </c>
      <c r="L143" s="9" t="s">
        <v>267</v>
      </c>
      <c r="M143" s="9" t="s">
        <v>268</v>
      </c>
      <c r="N143" s="9" t="s">
        <v>269</v>
      </c>
      <c r="O143" s="12"/>
    </row>
    <row r="144" ht="22.8" customHeight="1" spans="1:15">
      <c r="A144" s="7"/>
      <c r="B144" s="9"/>
      <c r="C144" s="9"/>
      <c r="D144" s="10"/>
      <c r="E144" s="11"/>
      <c r="F144" s="9"/>
      <c r="G144" s="9" t="s">
        <v>270</v>
      </c>
      <c r="H144" s="9" t="s">
        <v>271</v>
      </c>
      <c r="I144" s="9" t="s">
        <v>272</v>
      </c>
      <c r="J144" s="9" t="s">
        <v>273</v>
      </c>
      <c r="K144" s="9" t="s">
        <v>274</v>
      </c>
      <c r="L144" s="9" t="s">
        <v>267</v>
      </c>
      <c r="M144" s="9" t="s">
        <v>268</v>
      </c>
      <c r="N144" s="9" t="s">
        <v>275</v>
      </c>
      <c r="O144" s="12"/>
    </row>
    <row r="145" ht="22.8" customHeight="1" spans="1:15">
      <c r="A145" s="7"/>
      <c r="B145" s="9"/>
      <c r="C145" s="9"/>
      <c r="D145" s="10"/>
      <c r="E145" s="11"/>
      <c r="F145" s="9"/>
      <c r="G145" s="9" t="s">
        <v>262</v>
      </c>
      <c r="H145" s="9" t="s">
        <v>276</v>
      </c>
      <c r="I145" s="9" t="s">
        <v>277</v>
      </c>
      <c r="J145" s="9" t="s">
        <v>273</v>
      </c>
      <c r="K145" s="9" t="s">
        <v>119</v>
      </c>
      <c r="L145" s="9" t="s">
        <v>278</v>
      </c>
      <c r="M145" s="9" t="s">
        <v>268</v>
      </c>
      <c r="N145" s="9" t="s">
        <v>275</v>
      </c>
      <c r="O145" s="12"/>
    </row>
    <row r="146" ht="22.8" customHeight="1" spans="1:15">
      <c r="A146" s="7"/>
      <c r="B146" s="9"/>
      <c r="C146" s="9"/>
      <c r="D146" s="10"/>
      <c r="E146" s="11"/>
      <c r="F146" s="9"/>
      <c r="G146" s="9" t="s">
        <v>262</v>
      </c>
      <c r="H146" s="9" t="s">
        <v>276</v>
      </c>
      <c r="I146" s="9" t="s">
        <v>279</v>
      </c>
      <c r="J146" s="9" t="s">
        <v>265</v>
      </c>
      <c r="K146" s="9" t="s">
        <v>266</v>
      </c>
      <c r="L146" s="9" t="s">
        <v>267</v>
      </c>
      <c r="M146" s="9" t="s">
        <v>268</v>
      </c>
      <c r="N146" s="9" t="s">
        <v>269</v>
      </c>
      <c r="O146" s="12"/>
    </row>
    <row r="147" ht="22.8" customHeight="1" spans="1:15">
      <c r="A147" s="7"/>
      <c r="B147" s="9"/>
      <c r="C147" s="9" t="s">
        <v>285</v>
      </c>
      <c r="D147" s="10">
        <v>10</v>
      </c>
      <c r="E147" s="11">
        <v>0.05</v>
      </c>
      <c r="F147" s="9" t="s">
        <v>261</v>
      </c>
      <c r="G147" s="9" t="s">
        <v>262</v>
      </c>
      <c r="H147" s="9" t="s">
        <v>263</v>
      </c>
      <c r="I147" s="9" t="s">
        <v>264</v>
      </c>
      <c r="J147" s="9" t="s">
        <v>265</v>
      </c>
      <c r="K147" s="9" t="s">
        <v>266</v>
      </c>
      <c r="L147" s="9" t="s">
        <v>267</v>
      </c>
      <c r="M147" s="9" t="s">
        <v>268</v>
      </c>
      <c r="N147" s="9" t="s">
        <v>269</v>
      </c>
      <c r="O147" s="12"/>
    </row>
    <row r="148" ht="22.8" customHeight="1" spans="1:15">
      <c r="A148" s="7"/>
      <c r="B148" s="9"/>
      <c r="C148" s="9"/>
      <c r="D148" s="10"/>
      <c r="E148" s="11"/>
      <c r="F148" s="9"/>
      <c r="G148" s="9" t="s">
        <v>270</v>
      </c>
      <c r="H148" s="9" t="s">
        <v>271</v>
      </c>
      <c r="I148" s="9" t="s">
        <v>272</v>
      </c>
      <c r="J148" s="9" t="s">
        <v>273</v>
      </c>
      <c r="K148" s="9" t="s">
        <v>274</v>
      </c>
      <c r="L148" s="9" t="s">
        <v>267</v>
      </c>
      <c r="M148" s="9" t="s">
        <v>268</v>
      </c>
      <c r="N148" s="9" t="s">
        <v>275</v>
      </c>
      <c r="O148" s="12"/>
    </row>
    <row r="149" ht="22.8" customHeight="1" spans="1:15">
      <c r="A149" s="7"/>
      <c r="B149" s="9"/>
      <c r="C149" s="9"/>
      <c r="D149" s="10"/>
      <c r="E149" s="11"/>
      <c r="F149" s="9"/>
      <c r="G149" s="9" t="s">
        <v>262</v>
      </c>
      <c r="H149" s="9" t="s">
        <v>276</v>
      </c>
      <c r="I149" s="9" t="s">
        <v>277</v>
      </c>
      <c r="J149" s="9" t="s">
        <v>273</v>
      </c>
      <c r="K149" s="9" t="s">
        <v>119</v>
      </c>
      <c r="L149" s="9" t="s">
        <v>278</v>
      </c>
      <c r="M149" s="9" t="s">
        <v>268</v>
      </c>
      <c r="N149" s="9" t="s">
        <v>275</v>
      </c>
      <c r="O149" s="12"/>
    </row>
    <row r="150" ht="22.8" customHeight="1" spans="1:15">
      <c r="A150" s="7"/>
      <c r="B150" s="9"/>
      <c r="C150" s="9"/>
      <c r="D150" s="10"/>
      <c r="E150" s="11"/>
      <c r="F150" s="9"/>
      <c r="G150" s="9" t="s">
        <v>262</v>
      </c>
      <c r="H150" s="9" t="s">
        <v>276</v>
      </c>
      <c r="I150" s="9" t="s">
        <v>279</v>
      </c>
      <c r="J150" s="9" t="s">
        <v>265</v>
      </c>
      <c r="K150" s="9" t="s">
        <v>266</v>
      </c>
      <c r="L150" s="9" t="s">
        <v>267</v>
      </c>
      <c r="M150" s="9" t="s">
        <v>268</v>
      </c>
      <c r="N150" s="9" t="s">
        <v>269</v>
      </c>
      <c r="O150" s="12"/>
    </row>
    <row r="151" ht="22.8" customHeight="1" spans="1:15">
      <c r="A151" s="7"/>
      <c r="B151" s="9"/>
      <c r="C151" s="9" t="s">
        <v>286</v>
      </c>
      <c r="D151" s="10">
        <v>10</v>
      </c>
      <c r="E151" s="11">
        <v>2.21</v>
      </c>
      <c r="F151" s="9" t="s">
        <v>261</v>
      </c>
      <c r="G151" s="9" t="s">
        <v>262</v>
      </c>
      <c r="H151" s="9" t="s">
        <v>263</v>
      </c>
      <c r="I151" s="9" t="s">
        <v>264</v>
      </c>
      <c r="J151" s="9" t="s">
        <v>265</v>
      </c>
      <c r="K151" s="9" t="s">
        <v>266</v>
      </c>
      <c r="L151" s="9" t="s">
        <v>267</v>
      </c>
      <c r="M151" s="9" t="s">
        <v>268</v>
      </c>
      <c r="N151" s="9" t="s">
        <v>269</v>
      </c>
      <c r="O151" s="12"/>
    </row>
    <row r="152" ht="22.8" customHeight="1" spans="1:15">
      <c r="A152" s="7"/>
      <c r="B152" s="9"/>
      <c r="C152" s="9"/>
      <c r="D152" s="10"/>
      <c r="E152" s="11"/>
      <c r="F152" s="9"/>
      <c r="G152" s="9" t="s">
        <v>262</v>
      </c>
      <c r="H152" s="9" t="s">
        <v>276</v>
      </c>
      <c r="I152" s="9" t="s">
        <v>277</v>
      </c>
      <c r="J152" s="9" t="s">
        <v>273</v>
      </c>
      <c r="K152" s="9" t="s">
        <v>119</v>
      </c>
      <c r="L152" s="9" t="s">
        <v>278</v>
      </c>
      <c r="M152" s="9" t="s">
        <v>268</v>
      </c>
      <c r="N152" s="9" t="s">
        <v>275</v>
      </c>
      <c r="O152" s="12"/>
    </row>
    <row r="153" ht="22.8" customHeight="1" spans="1:15">
      <c r="A153" s="7"/>
      <c r="B153" s="9"/>
      <c r="C153" s="9"/>
      <c r="D153" s="10"/>
      <c r="E153" s="11"/>
      <c r="F153" s="9"/>
      <c r="G153" s="9" t="s">
        <v>262</v>
      </c>
      <c r="H153" s="9" t="s">
        <v>276</v>
      </c>
      <c r="I153" s="9" t="s">
        <v>279</v>
      </c>
      <c r="J153" s="9" t="s">
        <v>265</v>
      </c>
      <c r="K153" s="9" t="s">
        <v>266</v>
      </c>
      <c r="L153" s="9" t="s">
        <v>267</v>
      </c>
      <c r="M153" s="9" t="s">
        <v>268</v>
      </c>
      <c r="N153" s="9" t="s">
        <v>269</v>
      </c>
      <c r="O153" s="12"/>
    </row>
    <row r="154" ht="22.8" customHeight="1" spans="1:15">
      <c r="A154" s="7"/>
      <c r="B154" s="9"/>
      <c r="C154" s="9"/>
      <c r="D154" s="10"/>
      <c r="E154" s="11"/>
      <c r="F154" s="9"/>
      <c r="G154" s="9" t="s">
        <v>270</v>
      </c>
      <c r="H154" s="9" t="s">
        <v>271</v>
      </c>
      <c r="I154" s="9" t="s">
        <v>272</v>
      </c>
      <c r="J154" s="9" t="s">
        <v>273</v>
      </c>
      <c r="K154" s="9" t="s">
        <v>274</v>
      </c>
      <c r="L154" s="9" t="s">
        <v>267</v>
      </c>
      <c r="M154" s="9" t="s">
        <v>268</v>
      </c>
      <c r="N154" s="9" t="s">
        <v>275</v>
      </c>
      <c r="O154" s="12"/>
    </row>
    <row r="155" ht="22.8" customHeight="1" spans="1:15">
      <c r="A155" s="7"/>
      <c r="B155" s="9"/>
      <c r="C155" s="9" t="s">
        <v>289</v>
      </c>
      <c r="D155" s="10">
        <v>10</v>
      </c>
      <c r="E155" s="11">
        <v>2.95</v>
      </c>
      <c r="F155" s="9" t="s">
        <v>261</v>
      </c>
      <c r="G155" s="9" t="s">
        <v>262</v>
      </c>
      <c r="H155" s="9" t="s">
        <v>263</v>
      </c>
      <c r="I155" s="9" t="s">
        <v>264</v>
      </c>
      <c r="J155" s="9" t="s">
        <v>265</v>
      </c>
      <c r="K155" s="9" t="s">
        <v>266</v>
      </c>
      <c r="L155" s="9" t="s">
        <v>267</v>
      </c>
      <c r="M155" s="9" t="s">
        <v>268</v>
      </c>
      <c r="N155" s="9" t="s">
        <v>269</v>
      </c>
      <c r="O155" s="12"/>
    </row>
    <row r="156" ht="22.8" customHeight="1" spans="1:15">
      <c r="A156" s="7"/>
      <c r="B156" s="9"/>
      <c r="C156" s="9"/>
      <c r="D156" s="10"/>
      <c r="E156" s="11"/>
      <c r="F156" s="9"/>
      <c r="G156" s="9" t="s">
        <v>262</v>
      </c>
      <c r="H156" s="9" t="s">
        <v>276</v>
      </c>
      <c r="I156" s="9" t="s">
        <v>277</v>
      </c>
      <c r="J156" s="9" t="s">
        <v>273</v>
      </c>
      <c r="K156" s="9" t="s">
        <v>119</v>
      </c>
      <c r="L156" s="9" t="s">
        <v>278</v>
      </c>
      <c r="M156" s="9" t="s">
        <v>268</v>
      </c>
      <c r="N156" s="9" t="s">
        <v>275</v>
      </c>
      <c r="O156" s="12"/>
    </row>
    <row r="157" ht="22.8" customHeight="1" spans="1:15">
      <c r="A157" s="7"/>
      <c r="B157" s="9"/>
      <c r="C157" s="9"/>
      <c r="D157" s="10"/>
      <c r="E157" s="11"/>
      <c r="F157" s="9"/>
      <c r="G157" s="9" t="s">
        <v>262</v>
      </c>
      <c r="H157" s="9" t="s">
        <v>276</v>
      </c>
      <c r="I157" s="9" t="s">
        <v>279</v>
      </c>
      <c r="J157" s="9" t="s">
        <v>265</v>
      </c>
      <c r="K157" s="9" t="s">
        <v>266</v>
      </c>
      <c r="L157" s="9" t="s">
        <v>267</v>
      </c>
      <c r="M157" s="9" t="s">
        <v>268</v>
      </c>
      <c r="N157" s="9" t="s">
        <v>269</v>
      </c>
      <c r="O157" s="12"/>
    </row>
    <row r="158" ht="22.8" customHeight="1" spans="1:15">
      <c r="A158" s="7"/>
      <c r="B158" s="9"/>
      <c r="C158" s="9"/>
      <c r="D158" s="10"/>
      <c r="E158" s="11"/>
      <c r="F158" s="9"/>
      <c r="G158" s="9" t="s">
        <v>270</v>
      </c>
      <c r="H158" s="9" t="s">
        <v>271</v>
      </c>
      <c r="I158" s="9" t="s">
        <v>272</v>
      </c>
      <c r="J158" s="9" t="s">
        <v>273</v>
      </c>
      <c r="K158" s="9" t="s">
        <v>274</v>
      </c>
      <c r="L158" s="9" t="s">
        <v>267</v>
      </c>
      <c r="M158" s="9" t="s">
        <v>268</v>
      </c>
      <c r="N158" s="9" t="s">
        <v>275</v>
      </c>
      <c r="O158" s="12"/>
    </row>
    <row r="159" ht="22.8" customHeight="1" spans="1:15">
      <c r="A159" s="7"/>
      <c r="B159" s="9"/>
      <c r="C159" s="9" t="s">
        <v>290</v>
      </c>
      <c r="D159" s="10">
        <v>10</v>
      </c>
      <c r="E159" s="11">
        <v>10.78</v>
      </c>
      <c r="F159" s="9" t="s">
        <v>358</v>
      </c>
      <c r="G159" s="9" t="s">
        <v>262</v>
      </c>
      <c r="H159" s="9" t="s">
        <v>276</v>
      </c>
      <c r="I159" s="9" t="s">
        <v>277</v>
      </c>
      <c r="J159" s="9" t="s">
        <v>273</v>
      </c>
      <c r="K159" s="9" t="s">
        <v>119</v>
      </c>
      <c r="L159" s="9" t="s">
        <v>278</v>
      </c>
      <c r="M159" s="9" t="s">
        <v>268</v>
      </c>
      <c r="N159" s="9" t="s">
        <v>275</v>
      </c>
      <c r="O159" s="12"/>
    </row>
    <row r="160" ht="22.8" customHeight="1" spans="1:15">
      <c r="A160" s="7"/>
      <c r="B160" s="9"/>
      <c r="C160" s="9"/>
      <c r="D160" s="10"/>
      <c r="E160" s="11"/>
      <c r="F160" s="9"/>
      <c r="G160" s="9" t="s">
        <v>262</v>
      </c>
      <c r="H160" s="9" t="s">
        <v>292</v>
      </c>
      <c r="I160" s="9" t="s">
        <v>293</v>
      </c>
      <c r="J160" s="9" t="s">
        <v>273</v>
      </c>
      <c r="K160" s="9" t="s">
        <v>274</v>
      </c>
      <c r="L160" s="9" t="s">
        <v>267</v>
      </c>
      <c r="M160" s="9" t="s">
        <v>268</v>
      </c>
      <c r="N160" s="9" t="s">
        <v>275</v>
      </c>
      <c r="O160" s="12"/>
    </row>
    <row r="161" ht="22.8" customHeight="1" spans="1:15">
      <c r="A161" s="7"/>
      <c r="B161" s="9"/>
      <c r="C161" s="9"/>
      <c r="D161" s="10"/>
      <c r="E161" s="11"/>
      <c r="F161" s="9"/>
      <c r="G161" s="9" t="s">
        <v>270</v>
      </c>
      <c r="H161" s="9" t="s">
        <v>271</v>
      </c>
      <c r="I161" s="9" t="s">
        <v>295</v>
      </c>
      <c r="J161" s="9" t="s">
        <v>265</v>
      </c>
      <c r="K161" s="9" t="s">
        <v>266</v>
      </c>
      <c r="L161" s="9" t="s">
        <v>267</v>
      </c>
      <c r="M161" s="9" t="s">
        <v>268</v>
      </c>
      <c r="N161" s="9" t="s">
        <v>269</v>
      </c>
      <c r="O161" s="12"/>
    </row>
    <row r="162" ht="22.8" customHeight="1" spans="1:15">
      <c r="A162" s="7"/>
      <c r="B162" s="9"/>
      <c r="C162" s="9"/>
      <c r="D162" s="10"/>
      <c r="E162" s="11"/>
      <c r="F162" s="9"/>
      <c r="G162" s="9" t="s">
        <v>270</v>
      </c>
      <c r="H162" s="9" t="s">
        <v>271</v>
      </c>
      <c r="I162" s="9" t="s">
        <v>294</v>
      </c>
      <c r="J162" s="9" t="s">
        <v>273</v>
      </c>
      <c r="K162" s="9" t="s">
        <v>266</v>
      </c>
      <c r="L162" s="9" t="s">
        <v>267</v>
      </c>
      <c r="M162" s="9" t="s">
        <v>268</v>
      </c>
      <c r="N162" s="9" t="s">
        <v>275</v>
      </c>
      <c r="O162" s="12"/>
    </row>
    <row r="163" ht="22.8" customHeight="1" spans="1:15">
      <c r="A163" s="7"/>
      <c r="B163" s="9"/>
      <c r="C163" s="9" t="s">
        <v>374</v>
      </c>
      <c r="D163" s="10">
        <v>10</v>
      </c>
      <c r="E163" s="11">
        <v>1000</v>
      </c>
      <c r="F163" s="9" t="s">
        <v>375</v>
      </c>
      <c r="G163" s="9" t="s">
        <v>262</v>
      </c>
      <c r="H163" s="9" t="s">
        <v>314</v>
      </c>
      <c r="I163" s="9" t="s">
        <v>376</v>
      </c>
      <c r="J163" s="9" t="s">
        <v>273</v>
      </c>
      <c r="K163" s="9" t="s">
        <v>377</v>
      </c>
      <c r="L163" s="9" t="s">
        <v>378</v>
      </c>
      <c r="M163" s="9" t="s">
        <v>379</v>
      </c>
      <c r="N163" s="9" t="s">
        <v>275</v>
      </c>
      <c r="O163" s="12"/>
    </row>
    <row r="164" ht="22.8" customHeight="1" spans="1:15">
      <c r="A164" s="7"/>
      <c r="B164" s="9"/>
      <c r="C164" s="9"/>
      <c r="D164" s="10"/>
      <c r="E164" s="11"/>
      <c r="F164" s="9"/>
      <c r="G164" s="9" t="s">
        <v>270</v>
      </c>
      <c r="H164" s="9" t="s">
        <v>331</v>
      </c>
      <c r="I164" s="9" t="s">
        <v>380</v>
      </c>
      <c r="J164" s="9" t="s">
        <v>345</v>
      </c>
      <c r="K164" s="9" t="s">
        <v>352</v>
      </c>
      <c r="L164" s="9"/>
      <c r="M164" s="9" t="s">
        <v>379</v>
      </c>
      <c r="N164" s="9" t="s">
        <v>269</v>
      </c>
      <c r="O164" s="12"/>
    </row>
    <row r="165" ht="22.8" customHeight="1" spans="1:15">
      <c r="A165" s="7"/>
      <c r="B165" s="9"/>
      <c r="C165" s="9"/>
      <c r="D165" s="10"/>
      <c r="E165" s="11"/>
      <c r="F165" s="9"/>
      <c r="G165" s="9" t="s">
        <v>262</v>
      </c>
      <c r="H165" s="9" t="s">
        <v>314</v>
      </c>
      <c r="I165" s="9" t="s">
        <v>381</v>
      </c>
      <c r="J165" s="9" t="s">
        <v>273</v>
      </c>
      <c r="K165" s="9" t="s">
        <v>382</v>
      </c>
      <c r="L165" s="9" t="s">
        <v>378</v>
      </c>
      <c r="M165" s="9" t="s">
        <v>379</v>
      </c>
      <c r="N165" s="9" t="s">
        <v>275</v>
      </c>
      <c r="O165" s="12"/>
    </row>
    <row r="166" ht="22.8" customHeight="1" spans="1:15">
      <c r="A166" s="7"/>
      <c r="B166" s="9"/>
      <c r="C166" s="9"/>
      <c r="D166" s="10"/>
      <c r="E166" s="11"/>
      <c r="F166" s="9"/>
      <c r="G166" s="9" t="s">
        <v>310</v>
      </c>
      <c r="H166" s="9" t="s">
        <v>311</v>
      </c>
      <c r="I166" s="9" t="s">
        <v>312</v>
      </c>
      <c r="J166" s="9" t="s">
        <v>307</v>
      </c>
      <c r="K166" s="9" t="s">
        <v>313</v>
      </c>
      <c r="L166" s="9" t="s">
        <v>267</v>
      </c>
      <c r="M166" s="9" t="s">
        <v>139</v>
      </c>
      <c r="N166" s="9" t="s">
        <v>269</v>
      </c>
      <c r="O166" s="12"/>
    </row>
    <row r="167" ht="22.8" customHeight="1" spans="1:15">
      <c r="A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6"/>
    </row>
    <row r="168" ht="9.75" customHeight="1" spans="1:15">
      <c r="A168" s="1"/>
      <c r="B168" s="1"/>
      <c r="C168" s="15"/>
      <c r="D168" s="15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7"/>
    </row>
  </sheetData>
  <mergeCells count="166">
    <mergeCell ref="B2:N2"/>
    <mergeCell ref="B3:F3"/>
    <mergeCell ref="A5:A166"/>
    <mergeCell ref="B5:B69"/>
    <mergeCell ref="B70:B122"/>
    <mergeCell ref="B123:B16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4"/>
    <mergeCell ref="C55:C57"/>
    <mergeCell ref="C58:C61"/>
    <mergeCell ref="C62:C69"/>
    <mergeCell ref="C70:C73"/>
    <mergeCell ref="C74:C77"/>
    <mergeCell ref="C78:C81"/>
    <mergeCell ref="C82:C85"/>
    <mergeCell ref="C86:C89"/>
    <mergeCell ref="C90:C93"/>
    <mergeCell ref="C94:C97"/>
    <mergeCell ref="C98:C101"/>
    <mergeCell ref="C102:C105"/>
    <mergeCell ref="C106:C109"/>
    <mergeCell ref="C110:C113"/>
    <mergeCell ref="C114:C116"/>
    <mergeCell ref="C117:C119"/>
    <mergeCell ref="C120:C122"/>
    <mergeCell ref="C123:C126"/>
    <mergeCell ref="C127:C130"/>
    <mergeCell ref="C131:C134"/>
    <mergeCell ref="C135:C138"/>
    <mergeCell ref="C139:C142"/>
    <mergeCell ref="C143:C146"/>
    <mergeCell ref="C147:C150"/>
    <mergeCell ref="C151:C154"/>
    <mergeCell ref="C155:C158"/>
    <mergeCell ref="C159:C162"/>
    <mergeCell ref="C163:C16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4"/>
    <mergeCell ref="D55:D57"/>
    <mergeCell ref="D58:D61"/>
    <mergeCell ref="D62:D69"/>
    <mergeCell ref="D70:D73"/>
    <mergeCell ref="D74:D77"/>
    <mergeCell ref="D78:D81"/>
    <mergeCell ref="D82:D85"/>
    <mergeCell ref="D86:D89"/>
    <mergeCell ref="D90:D93"/>
    <mergeCell ref="D94:D97"/>
    <mergeCell ref="D98:D101"/>
    <mergeCell ref="D102:D105"/>
    <mergeCell ref="D106:D109"/>
    <mergeCell ref="D110:D113"/>
    <mergeCell ref="D114:D116"/>
    <mergeCell ref="D117:D119"/>
    <mergeCell ref="D120:D122"/>
    <mergeCell ref="D123:D126"/>
    <mergeCell ref="D127:D130"/>
    <mergeCell ref="D131:D134"/>
    <mergeCell ref="D135:D138"/>
    <mergeCell ref="D139:D142"/>
    <mergeCell ref="D143:D146"/>
    <mergeCell ref="D147:D150"/>
    <mergeCell ref="D151:D154"/>
    <mergeCell ref="D155:D158"/>
    <mergeCell ref="D159:D162"/>
    <mergeCell ref="D163:D16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4"/>
    <mergeCell ref="E55:E57"/>
    <mergeCell ref="E58:E61"/>
    <mergeCell ref="E62:E69"/>
    <mergeCell ref="E70:E73"/>
    <mergeCell ref="E74:E77"/>
    <mergeCell ref="E78:E81"/>
    <mergeCell ref="E82:E85"/>
    <mergeCell ref="E86:E89"/>
    <mergeCell ref="E90:E93"/>
    <mergeCell ref="E94:E97"/>
    <mergeCell ref="E98:E101"/>
    <mergeCell ref="E102:E105"/>
    <mergeCell ref="E106:E109"/>
    <mergeCell ref="E110:E113"/>
    <mergeCell ref="E114:E116"/>
    <mergeCell ref="E117:E119"/>
    <mergeCell ref="E120:E122"/>
    <mergeCell ref="E123:E126"/>
    <mergeCell ref="E127:E130"/>
    <mergeCell ref="E131:E134"/>
    <mergeCell ref="E135:E138"/>
    <mergeCell ref="E139:E142"/>
    <mergeCell ref="E143:E146"/>
    <mergeCell ref="E147:E150"/>
    <mergeCell ref="E151:E154"/>
    <mergeCell ref="E155:E158"/>
    <mergeCell ref="E159:E162"/>
    <mergeCell ref="E163:E16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4"/>
    <mergeCell ref="F55:F57"/>
    <mergeCell ref="F58:F61"/>
    <mergeCell ref="F62:F69"/>
    <mergeCell ref="F70:F73"/>
    <mergeCell ref="F74:F77"/>
    <mergeCell ref="F78:F81"/>
    <mergeCell ref="F82:F85"/>
    <mergeCell ref="F86:F89"/>
    <mergeCell ref="F90:F93"/>
    <mergeCell ref="F94:F97"/>
    <mergeCell ref="F98:F101"/>
    <mergeCell ref="F102:F105"/>
    <mergeCell ref="F106:F109"/>
    <mergeCell ref="F110:F113"/>
    <mergeCell ref="F114:F116"/>
    <mergeCell ref="F117:F119"/>
    <mergeCell ref="F120:F122"/>
    <mergeCell ref="F123:F126"/>
    <mergeCell ref="F127:F130"/>
    <mergeCell ref="F131:F134"/>
    <mergeCell ref="F135:F138"/>
    <mergeCell ref="F139:F142"/>
    <mergeCell ref="F143:F146"/>
    <mergeCell ref="F147:F150"/>
    <mergeCell ref="F151:F154"/>
    <mergeCell ref="F155:F158"/>
    <mergeCell ref="F159:F162"/>
    <mergeCell ref="F163:F16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13" activePane="bottomLeft" state="frozen"/>
      <selection/>
      <selection pane="bottomLeft" activeCell="G31" sqref="G3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7"/>
      <c r="D1" s="23"/>
      <c r="E1" s="37" t="s">
        <v>1</v>
      </c>
      <c r="F1" s="37" t="s">
        <v>1</v>
      </c>
      <c r="G1" s="37" t="s">
        <v>1</v>
      </c>
      <c r="H1" s="42"/>
    </row>
    <row r="2" ht="22.8" customHeight="1" spans="1:8">
      <c r="A2" s="37"/>
      <c r="B2" s="4" t="s">
        <v>2</v>
      </c>
      <c r="C2" s="4"/>
      <c r="D2" s="4"/>
      <c r="E2" s="4"/>
      <c r="F2" s="4"/>
      <c r="G2" s="4"/>
      <c r="H2" s="42" t="s">
        <v>3</v>
      </c>
    </row>
    <row r="3" ht="19.55" customHeight="1" spans="1:8">
      <c r="A3" s="38"/>
      <c r="B3" s="54"/>
      <c r="D3" s="23"/>
      <c r="F3" s="72"/>
      <c r="G3" s="72" t="s">
        <v>4</v>
      </c>
      <c r="H3" s="73"/>
    </row>
    <row r="4" ht="24.4" customHeight="1" spans="1:8">
      <c r="A4" s="42"/>
      <c r="B4" s="22" t="s">
        <v>5</v>
      </c>
      <c r="C4" s="22"/>
      <c r="D4" s="22" t="s">
        <v>6</v>
      </c>
      <c r="E4" s="22"/>
      <c r="F4" s="22"/>
      <c r="G4" s="22"/>
      <c r="H4" s="42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5"/>
      <c r="B6" s="57" t="s">
        <v>12</v>
      </c>
      <c r="C6" s="11">
        <v>12535.64</v>
      </c>
      <c r="D6" s="57" t="s">
        <v>13</v>
      </c>
      <c r="E6" s="11">
        <v>18568.1</v>
      </c>
      <c r="F6" s="11">
        <v>18568.1</v>
      </c>
      <c r="G6" s="11"/>
      <c r="H6" s="45"/>
    </row>
    <row r="7" ht="22.8" customHeight="1" spans="1:8">
      <c r="A7" s="45"/>
      <c r="B7" s="57" t="s">
        <v>14</v>
      </c>
      <c r="C7" s="11">
        <v>12535.64</v>
      </c>
      <c r="D7" s="57" t="s">
        <v>15</v>
      </c>
      <c r="E7" s="11">
        <v>5609.79</v>
      </c>
      <c r="F7" s="11">
        <v>5609.79</v>
      </c>
      <c r="G7" s="11"/>
      <c r="H7" s="45"/>
    </row>
    <row r="8" ht="22.8" customHeight="1" spans="1:8">
      <c r="A8" s="45"/>
      <c r="B8" s="57" t="s">
        <v>16</v>
      </c>
      <c r="C8" s="11"/>
      <c r="D8" s="57" t="s">
        <v>17</v>
      </c>
      <c r="E8" s="11"/>
      <c r="F8" s="11"/>
      <c r="G8" s="11"/>
      <c r="H8" s="45"/>
    </row>
    <row r="9" ht="22.8" customHeight="1" spans="1:8">
      <c r="A9" s="45"/>
      <c r="B9" s="57" t="s">
        <v>18</v>
      </c>
      <c r="C9" s="11"/>
      <c r="D9" s="57" t="s">
        <v>19</v>
      </c>
      <c r="E9" s="11"/>
      <c r="F9" s="11"/>
      <c r="G9" s="11"/>
      <c r="H9" s="45"/>
    </row>
    <row r="10" ht="22.8" customHeight="1" spans="1:8">
      <c r="A10" s="45"/>
      <c r="B10" s="57" t="s">
        <v>18</v>
      </c>
      <c r="C10" s="11"/>
      <c r="D10" s="57" t="s">
        <v>20</v>
      </c>
      <c r="E10" s="11"/>
      <c r="F10" s="11"/>
      <c r="G10" s="11"/>
      <c r="H10" s="45"/>
    </row>
    <row r="11" ht="22.8" customHeight="1" spans="1:8">
      <c r="A11" s="45"/>
      <c r="B11" s="57" t="s">
        <v>18</v>
      </c>
      <c r="C11" s="11"/>
      <c r="D11" s="57" t="s">
        <v>21</v>
      </c>
      <c r="E11" s="11"/>
      <c r="F11" s="11"/>
      <c r="G11" s="11"/>
      <c r="H11" s="45"/>
    </row>
    <row r="12" ht="22.8" customHeight="1" spans="1:8">
      <c r="A12" s="45"/>
      <c r="B12" s="57" t="s">
        <v>18</v>
      </c>
      <c r="C12" s="11"/>
      <c r="D12" s="57" t="s">
        <v>22</v>
      </c>
      <c r="E12" s="11"/>
      <c r="F12" s="11"/>
      <c r="G12" s="11"/>
      <c r="H12" s="45"/>
    </row>
    <row r="13" ht="22.8" customHeight="1" spans="1:8">
      <c r="A13" s="45"/>
      <c r="B13" s="57" t="s">
        <v>18</v>
      </c>
      <c r="C13" s="11"/>
      <c r="D13" s="57" t="s">
        <v>23</v>
      </c>
      <c r="E13" s="11"/>
      <c r="F13" s="11"/>
      <c r="G13" s="11"/>
      <c r="H13" s="45"/>
    </row>
    <row r="14" ht="22.8" customHeight="1" spans="1:8">
      <c r="A14" s="45"/>
      <c r="B14" s="57" t="s">
        <v>18</v>
      </c>
      <c r="C14" s="11"/>
      <c r="D14" s="57" t="s">
        <v>24</v>
      </c>
      <c r="E14" s="11">
        <v>293.06</v>
      </c>
      <c r="F14" s="11">
        <v>293.06</v>
      </c>
      <c r="G14" s="11"/>
      <c r="H14" s="45"/>
    </row>
    <row r="15" ht="22.8" customHeight="1" spans="1:8">
      <c r="A15" s="45"/>
      <c r="B15" s="57" t="s">
        <v>18</v>
      </c>
      <c r="C15" s="11"/>
      <c r="D15" s="57" t="s">
        <v>25</v>
      </c>
      <c r="E15" s="11"/>
      <c r="F15" s="11"/>
      <c r="G15" s="11"/>
      <c r="H15" s="45"/>
    </row>
    <row r="16" ht="22.8" customHeight="1" spans="1:8">
      <c r="A16" s="45"/>
      <c r="B16" s="57" t="s">
        <v>18</v>
      </c>
      <c r="C16" s="11"/>
      <c r="D16" s="57" t="s">
        <v>26</v>
      </c>
      <c r="E16" s="11">
        <v>327.76</v>
      </c>
      <c r="F16" s="11">
        <v>327.76</v>
      </c>
      <c r="G16" s="11"/>
      <c r="H16" s="45"/>
    </row>
    <row r="17" ht="22.8" customHeight="1" spans="1:8">
      <c r="A17" s="45"/>
      <c r="B17" s="57" t="s">
        <v>18</v>
      </c>
      <c r="C17" s="11"/>
      <c r="D17" s="57" t="s">
        <v>27</v>
      </c>
      <c r="E17" s="11"/>
      <c r="F17" s="11"/>
      <c r="G17" s="11"/>
      <c r="H17" s="45"/>
    </row>
    <row r="18" ht="22.8" customHeight="1" spans="1:8">
      <c r="A18" s="45"/>
      <c r="B18" s="57" t="s">
        <v>18</v>
      </c>
      <c r="C18" s="11"/>
      <c r="D18" s="57" t="s">
        <v>28</v>
      </c>
      <c r="E18" s="11"/>
      <c r="F18" s="11"/>
      <c r="G18" s="11"/>
      <c r="H18" s="45"/>
    </row>
    <row r="19" ht="22.8" customHeight="1" spans="1:8">
      <c r="A19" s="45"/>
      <c r="B19" s="57" t="s">
        <v>18</v>
      </c>
      <c r="C19" s="11"/>
      <c r="D19" s="57" t="s">
        <v>29</v>
      </c>
      <c r="E19" s="11">
        <v>12186.47</v>
      </c>
      <c r="F19" s="11">
        <v>12186.47</v>
      </c>
      <c r="G19" s="11"/>
      <c r="H19" s="45"/>
    </row>
    <row r="20" ht="22.8" customHeight="1" spans="1:8">
      <c r="A20" s="45"/>
      <c r="B20" s="57" t="s">
        <v>18</v>
      </c>
      <c r="C20" s="11"/>
      <c r="D20" s="57" t="s">
        <v>30</v>
      </c>
      <c r="E20" s="11"/>
      <c r="F20" s="11"/>
      <c r="G20" s="11"/>
      <c r="H20" s="45"/>
    </row>
    <row r="21" ht="22.8" customHeight="1" spans="1:8">
      <c r="A21" s="45"/>
      <c r="B21" s="57" t="s">
        <v>18</v>
      </c>
      <c r="C21" s="11"/>
      <c r="D21" s="57" t="s">
        <v>31</v>
      </c>
      <c r="E21" s="11"/>
      <c r="F21" s="11"/>
      <c r="G21" s="11"/>
      <c r="H21" s="45"/>
    </row>
    <row r="22" ht="22.8" customHeight="1" spans="1:8">
      <c r="A22" s="45"/>
      <c r="B22" s="57" t="s">
        <v>18</v>
      </c>
      <c r="C22" s="11"/>
      <c r="D22" s="57" t="s">
        <v>32</v>
      </c>
      <c r="E22" s="11"/>
      <c r="F22" s="11"/>
      <c r="G22" s="11"/>
      <c r="H22" s="45"/>
    </row>
    <row r="23" ht="22.8" customHeight="1" spans="1:8">
      <c r="A23" s="45"/>
      <c r="B23" s="57" t="s">
        <v>18</v>
      </c>
      <c r="C23" s="11"/>
      <c r="D23" s="57" t="s">
        <v>33</v>
      </c>
      <c r="E23" s="11"/>
      <c r="F23" s="11"/>
      <c r="G23" s="11"/>
      <c r="H23" s="45"/>
    </row>
    <row r="24" ht="22.8" customHeight="1" spans="1:8">
      <c r="A24" s="45"/>
      <c r="B24" s="57" t="s">
        <v>18</v>
      </c>
      <c r="C24" s="11"/>
      <c r="D24" s="57" t="s">
        <v>34</v>
      </c>
      <c r="E24" s="11"/>
      <c r="F24" s="11"/>
      <c r="G24" s="11"/>
      <c r="H24" s="45"/>
    </row>
    <row r="25" ht="22.8" customHeight="1" spans="1:8">
      <c r="A25" s="45"/>
      <c r="B25" s="57" t="s">
        <v>18</v>
      </c>
      <c r="C25" s="11"/>
      <c r="D25" s="57" t="s">
        <v>35</v>
      </c>
      <c r="E25" s="11"/>
      <c r="F25" s="11"/>
      <c r="G25" s="11"/>
      <c r="H25" s="45"/>
    </row>
    <row r="26" ht="22.8" customHeight="1" spans="1:8">
      <c r="A26" s="45"/>
      <c r="B26" s="57" t="s">
        <v>18</v>
      </c>
      <c r="C26" s="11"/>
      <c r="D26" s="57" t="s">
        <v>36</v>
      </c>
      <c r="E26" s="11">
        <v>151.03</v>
      </c>
      <c r="F26" s="11">
        <v>151.03</v>
      </c>
      <c r="G26" s="11"/>
      <c r="H26" s="45"/>
    </row>
    <row r="27" ht="22.8" customHeight="1" spans="1:8">
      <c r="A27" s="45"/>
      <c r="B27" s="57" t="s">
        <v>18</v>
      </c>
      <c r="C27" s="11"/>
      <c r="D27" s="57" t="s">
        <v>37</v>
      </c>
      <c r="E27" s="11"/>
      <c r="F27" s="11"/>
      <c r="G27" s="11"/>
      <c r="H27" s="45"/>
    </row>
    <row r="28" ht="22.8" customHeight="1" spans="1:8">
      <c r="A28" s="45"/>
      <c r="B28" s="57" t="s">
        <v>18</v>
      </c>
      <c r="C28" s="11"/>
      <c r="D28" s="57" t="s">
        <v>38</v>
      </c>
      <c r="E28" s="11"/>
      <c r="F28" s="11"/>
      <c r="G28" s="11"/>
      <c r="H28" s="45"/>
    </row>
    <row r="29" ht="22.8" customHeight="1" spans="1:8">
      <c r="A29" s="45"/>
      <c r="B29" s="57" t="s">
        <v>18</v>
      </c>
      <c r="C29" s="11"/>
      <c r="D29" s="57" t="s">
        <v>39</v>
      </c>
      <c r="E29" s="11"/>
      <c r="F29" s="11"/>
      <c r="G29" s="11"/>
      <c r="H29" s="45"/>
    </row>
    <row r="30" ht="22.8" customHeight="1" spans="1:8">
      <c r="A30" s="45"/>
      <c r="B30" s="57" t="s">
        <v>18</v>
      </c>
      <c r="C30" s="11"/>
      <c r="D30" s="57" t="s">
        <v>40</v>
      </c>
      <c r="E30" s="11"/>
      <c r="F30" s="11"/>
      <c r="G30" s="11"/>
      <c r="H30" s="45"/>
    </row>
    <row r="31" ht="22.8" customHeight="1" spans="1:8">
      <c r="A31" s="45"/>
      <c r="B31" s="57" t="s">
        <v>18</v>
      </c>
      <c r="C31" s="11"/>
      <c r="D31" s="57" t="s">
        <v>41</v>
      </c>
      <c r="E31" s="11"/>
      <c r="F31" s="11"/>
      <c r="G31" s="11"/>
      <c r="H31" s="45"/>
    </row>
    <row r="32" ht="22.8" customHeight="1" spans="1:8">
      <c r="A32" s="45"/>
      <c r="B32" s="57" t="s">
        <v>18</v>
      </c>
      <c r="C32" s="11"/>
      <c r="D32" s="57" t="s">
        <v>42</v>
      </c>
      <c r="E32" s="11"/>
      <c r="F32" s="11"/>
      <c r="G32" s="11"/>
      <c r="H32" s="45"/>
    </row>
    <row r="33" ht="22.8" customHeight="1" spans="1:8">
      <c r="A33" s="45"/>
      <c r="B33" s="57" t="s">
        <v>18</v>
      </c>
      <c r="C33" s="11"/>
      <c r="D33" s="57" t="s">
        <v>43</v>
      </c>
      <c r="E33" s="11"/>
      <c r="F33" s="11"/>
      <c r="G33" s="11"/>
      <c r="H33" s="45"/>
    </row>
    <row r="34" ht="22.8" customHeight="1" spans="1:8">
      <c r="A34" s="45"/>
      <c r="B34" s="57" t="s">
        <v>18</v>
      </c>
      <c r="C34" s="11"/>
      <c r="D34" s="57" t="s">
        <v>44</v>
      </c>
      <c r="E34" s="11"/>
      <c r="F34" s="11"/>
      <c r="G34" s="11"/>
      <c r="H34" s="45"/>
    </row>
    <row r="35" ht="22.8" customHeight="1" spans="1:8">
      <c r="A35" s="45"/>
      <c r="B35" s="57" t="s">
        <v>18</v>
      </c>
      <c r="C35" s="11"/>
      <c r="D35" s="57" t="s">
        <v>45</v>
      </c>
      <c r="E35" s="11"/>
      <c r="F35" s="11"/>
      <c r="G35" s="11"/>
      <c r="H35" s="45"/>
    </row>
    <row r="36" ht="22.8" customHeight="1" spans="1:8">
      <c r="A36" s="45"/>
      <c r="B36" s="57" t="s">
        <v>18</v>
      </c>
      <c r="C36" s="11"/>
      <c r="D36" s="57" t="s">
        <v>46</v>
      </c>
      <c r="E36" s="11"/>
      <c r="F36" s="11"/>
      <c r="G36" s="11"/>
      <c r="H36" s="45"/>
    </row>
    <row r="37" ht="22.8" customHeight="1" spans="1:8">
      <c r="A37" s="45"/>
      <c r="B37" s="57" t="s">
        <v>47</v>
      </c>
      <c r="C37" s="11">
        <v>6032.47</v>
      </c>
      <c r="D37" s="57" t="s">
        <v>48</v>
      </c>
      <c r="E37" s="11"/>
      <c r="F37" s="11"/>
      <c r="G37" s="11"/>
      <c r="H37" s="45"/>
    </row>
    <row r="38" ht="22.8" customHeight="1" spans="1:8">
      <c r="A38" s="45"/>
      <c r="B38" s="57" t="s">
        <v>49</v>
      </c>
      <c r="C38" s="11">
        <v>6032.47</v>
      </c>
      <c r="D38" s="57"/>
      <c r="E38" s="11"/>
      <c r="F38" s="11"/>
      <c r="G38" s="11"/>
      <c r="H38" s="45"/>
    </row>
    <row r="39" ht="22.8" customHeight="1" spans="1:8">
      <c r="A39" s="45"/>
      <c r="B39" s="57" t="s">
        <v>50</v>
      </c>
      <c r="C39" s="11"/>
      <c r="D39" s="57"/>
      <c r="E39" s="11"/>
      <c r="F39" s="11"/>
      <c r="G39" s="11"/>
      <c r="H39" s="45"/>
    </row>
    <row r="40" ht="22.8" customHeight="1" spans="1:8">
      <c r="A40" s="43"/>
      <c r="B40" s="25" t="s">
        <v>51</v>
      </c>
      <c r="C40" s="59">
        <v>18568.1</v>
      </c>
      <c r="D40" s="25" t="s">
        <v>52</v>
      </c>
      <c r="E40" s="59">
        <v>18568.1</v>
      </c>
      <c r="F40" s="59">
        <v>18568.1</v>
      </c>
      <c r="G40" s="59"/>
      <c r="H40" s="43"/>
    </row>
    <row r="41" ht="9.75" customHeight="1" spans="1:8">
      <c r="A41" s="74"/>
      <c r="B41" s="74"/>
      <c r="C41" s="74"/>
      <c r="D41" s="75"/>
      <c r="E41" s="74"/>
      <c r="F41" s="74"/>
      <c r="G41" s="74"/>
      <c r="H41" s="76"/>
    </row>
    <row r="42" ht="16.35" customHeight="1" spans="1:8">
      <c r="A42" s="23"/>
      <c r="B42" s="77"/>
      <c r="C42" s="77"/>
      <c r="D42" s="77"/>
      <c r="E42" s="77"/>
      <c r="F42" s="77"/>
      <c r="G42" s="77"/>
      <c r="H42" s="23"/>
    </row>
    <row r="43" ht="16.35" customHeight="1" spans="1:8">
      <c r="A43" s="23"/>
      <c r="B43" s="77"/>
      <c r="C43" s="77"/>
      <c r="D43" s="77"/>
      <c r="E43" s="77"/>
      <c r="F43" s="77"/>
      <c r="G43" s="77"/>
      <c r="H43" s="23"/>
    </row>
    <row r="44" ht="16.35" customHeight="1" spans="1:8">
      <c r="A44" s="23"/>
      <c r="B44" s="77"/>
      <c r="C44" s="77"/>
      <c r="D44" s="77"/>
      <c r="E44" s="77"/>
      <c r="F44" s="77"/>
      <c r="G44" s="77"/>
      <c r="H44" s="23"/>
    </row>
    <row r="45" ht="16.35" customHeight="1" spans="1:8">
      <c r="A45" s="23"/>
      <c r="B45" s="77"/>
      <c r="C45" s="77"/>
      <c r="D45" s="77"/>
      <c r="E45" s="77"/>
      <c r="F45" s="77"/>
      <c r="G45" s="77"/>
      <c r="H45" s="23"/>
    </row>
    <row r="46" ht="16.35" customHeight="1" spans="1:8">
      <c r="A46" s="23"/>
      <c r="B46" s="77"/>
      <c r="C46" s="77"/>
      <c r="D46" s="77"/>
      <c r="E46" s="77"/>
      <c r="F46" s="77"/>
      <c r="G46" s="77"/>
      <c r="H46" s="23"/>
    </row>
    <row r="47" ht="16.35" customHeight="1" spans="1:8">
      <c r="A47" s="23"/>
      <c r="B47" s="77"/>
      <c r="C47" s="77"/>
      <c r="D47" s="77"/>
      <c r="E47" s="77"/>
      <c r="F47" s="77"/>
      <c r="G47" s="7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view="pageBreakPreview" zoomScaleNormal="100" zoomScaleSheetLayoutView="100" workbookViewId="0">
      <pane ySplit="6" topLeftCell="A7" activePane="bottomLeft" state="frozen"/>
      <selection/>
      <selection pane="bottomLeft" activeCell="F12" sqref="F12"/>
    </sheetView>
  </sheetViews>
  <sheetFormatPr defaultColWidth="10" defaultRowHeight="13.5" outlineLevelCol="6"/>
  <cols>
    <col min="1" max="3" width="7.69166666666667" customWidth="1"/>
    <col min="4" max="4" width="32" customWidth="1"/>
    <col min="5" max="7" width="16.4083333333333" customWidth="1"/>
  </cols>
  <sheetData>
    <row r="1" ht="16.25" customHeight="1" spans="1:7">
      <c r="A1" s="18"/>
      <c r="B1" s="18"/>
      <c r="C1" s="18"/>
      <c r="D1" s="19"/>
      <c r="E1" s="20"/>
      <c r="F1" s="20"/>
      <c r="G1" s="20"/>
    </row>
    <row r="2" ht="22.8" customHeight="1" spans="1:7">
      <c r="A2" s="4" t="s">
        <v>53</v>
      </c>
      <c r="B2" s="4"/>
      <c r="C2" s="4"/>
      <c r="D2" s="4"/>
      <c r="E2" s="4"/>
      <c r="F2" s="4"/>
      <c r="G2" s="4"/>
    </row>
    <row r="3" ht="19.55" customHeight="1" spans="1:7">
      <c r="A3" s="6"/>
      <c r="B3" s="6"/>
      <c r="C3" s="6"/>
      <c r="D3" s="21"/>
      <c r="E3" s="5"/>
      <c r="F3" s="5"/>
      <c r="G3" s="13" t="s">
        <v>4</v>
      </c>
    </row>
    <row r="4" ht="24.4" customHeight="1" spans="1:7">
      <c r="A4" s="65" t="s">
        <v>54</v>
      </c>
      <c r="B4" s="65"/>
      <c r="C4" s="65"/>
      <c r="D4" s="65"/>
      <c r="E4" s="66" t="s">
        <v>55</v>
      </c>
      <c r="F4" s="66"/>
      <c r="G4" s="66"/>
    </row>
    <row r="5" ht="24.4" customHeight="1" spans="1:7">
      <c r="A5" s="65" t="s">
        <v>56</v>
      </c>
      <c r="B5" s="65"/>
      <c r="C5" s="65"/>
      <c r="D5" s="65" t="s">
        <v>57</v>
      </c>
      <c r="E5" s="66" t="s">
        <v>9</v>
      </c>
      <c r="F5" s="66" t="s">
        <v>58</v>
      </c>
      <c r="G5" s="66" t="s">
        <v>59</v>
      </c>
    </row>
    <row r="6" ht="24.4" customHeight="1" spans="1:7">
      <c r="A6" s="65" t="s">
        <v>60</v>
      </c>
      <c r="B6" s="65" t="s">
        <v>61</v>
      </c>
      <c r="C6" s="65" t="s">
        <v>62</v>
      </c>
      <c r="D6" s="65"/>
      <c r="E6" s="66"/>
      <c r="F6" s="66"/>
      <c r="G6" s="66"/>
    </row>
    <row r="7" ht="22.8" customHeight="1" spans="1:7">
      <c r="A7" s="67" t="s">
        <v>63</v>
      </c>
      <c r="B7" s="67"/>
      <c r="C7" s="67"/>
      <c r="D7" s="67"/>
      <c r="E7" s="68">
        <v>18568.1</v>
      </c>
      <c r="F7" s="68">
        <v>2731.64</v>
      </c>
      <c r="G7" s="68">
        <v>15836.47</v>
      </c>
    </row>
    <row r="8" s="64" customFormat="1" ht="22.8" customHeight="1" spans="1:7">
      <c r="A8" s="69" t="s">
        <v>64</v>
      </c>
      <c r="B8" s="69"/>
      <c r="C8" s="69"/>
      <c r="D8" s="70" t="s">
        <v>65</v>
      </c>
      <c r="E8" s="71">
        <v>5609.79</v>
      </c>
      <c r="F8" s="71">
        <v>1959.79</v>
      </c>
      <c r="G8" s="71">
        <v>3650</v>
      </c>
    </row>
    <row r="9" s="64" customFormat="1" ht="22.8" customHeight="1" spans="1:7">
      <c r="A9" s="69"/>
      <c r="B9" s="69" t="s">
        <v>66</v>
      </c>
      <c r="C9" s="69"/>
      <c r="D9" s="70" t="s">
        <v>67</v>
      </c>
      <c r="E9" s="71">
        <v>5609.79</v>
      </c>
      <c r="F9" s="71">
        <v>1959.79</v>
      </c>
      <c r="G9" s="71">
        <v>3650</v>
      </c>
    </row>
    <row r="10" s="64" customFormat="1" ht="22.8" customHeight="1" spans="1:7">
      <c r="A10" s="69"/>
      <c r="B10" s="69"/>
      <c r="C10" s="69" t="s">
        <v>68</v>
      </c>
      <c r="D10" s="70" t="s">
        <v>69</v>
      </c>
      <c r="E10" s="71">
        <v>1894.17</v>
      </c>
      <c r="F10" s="71">
        <v>1894.17</v>
      </c>
      <c r="G10" s="71"/>
    </row>
    <row r="11" s="64" customFormat="1" ht="22.8" customHeight="1" spans="1:7">
      <c r="A11" s="69"/>
      <c r="B11" s="69"/>
      <c r="C11" s="69" t="s">
        <v>70</v>
      </c>
      <c r="D11" s="70" t="s">
        <v>71</v>
      </c>
      <c r="E11" s="71">
        <v>236.24</v>
      </c>
      <c r="F11" s="71"/>
      <c r="G11" s="71">
        <v>236.24</v>
      </c>
    </row>
    <row r="12" s="64" customFormat="1" ht="22.8" customHeight="1" spans="1:7">
      <c r="A12" s="69"/>
      <c r="B12" s="69"/>
      <c r="C12" s="69" t="s">
        <v>72</v>
      </c>
      <c r="D12" s="70" t="s">
        <v>73</v>
      </c>
      <c r="E12" s="71">
        <v>431.76</v>
      </c>
      <c r="F12" s="71"/>
      <c r="G12" s="71">
        <v>431.76</v>
      </c>
    </row>
    <row r="13" s="64" customFormat="1" ht="22.8" customHeight="1" spans="1:7">
      <c r="A13" s="69"/>
      <c r="B13" s="69"/>
      <c r="C13" s="69" t="s">
        <v>74</v>
      </c>
      <c r="D13" s="70" t="s">
        <v>75</v>
      </c>
      <c r="E13" s="71">
        <v>65.61</v>
      </c>
      <c r="F13" s="71">
        <v>65.61</v>
      </c>
      <c r="G13" s="71"/>
    </row>
    <row r="14" s="64" customFormat="1" ht="22.8" customHeight="1" spans="1:7">
      <c r="A14" s="69"/>
      <c r="B14" s="69"/>
      <c r="C14" s="69" t="s">
        <v>76</v>
      </c>
      <c r="D14" s="70" t="s">
        <v>77</v>
      </c>
      <c r="E14" s="71">
        <v>2982</v>
      </c>
      <c r="F14" s="71"/>
      <c r="G14" s="71">
        <v>2982</v>
      </c>
    </row>
    <row r="15" s="64" customFormat="1" ht="22.8" customHeight="1" spans="1:7">
      <c r="A15" s="69" t="s">
        <v>78</v>
      </c>
      <c r="B15" s="69"/>
      <c r="C15" s="69"/>
      <c r="D15" s="70" t="s">
        <v>79</v>
      </c>
      <c r="E15" s="71">
        <v>293.06</v>
      </c>
      <c r="F15" s="71">
        <v>293.06</v>
      </c>
      <c r="G15" s="71"/>
    </row>
    <row r="16" s="64" customFormat="1" ht="22.8" customHeight="1" spans="1:7">
      <c r="A16" s="69"/>
      <c r="B16" s="69" t="s">
        <v>72</v>
      </c>
      <c r="C16" s="69"/>
      <c r="D16" s="70" t="s">
        <v>80</v>
      </c>
      <c r="E16" s="71">
        <v>285.53</v>
      </c>
      <c r="F16" s="71">
        <v>285.53</v>
      </c>
      <c r="G16" s="71"/>
    </row>
    <row r="17" s="64" customFormat="1" ht="22.8" customHeight="1" spans="1:7">
      <c r="A17" s="69"/>
      <c r="B17" s="69"/>
      <c r="C17" s="69" t="s">
        <v>72</v>
      </c>
      <c r="D17" s="70" t="s">
        <v>81</v>
      </c>
      <c r="E17" s="71">
        <v>180.53</v>
      </c>
      <c r="F17" s="71">
        <v>180.53</v>
      </c>
      <c r="G17" s="71"/>
    </row>
    <row r="18" s="64" customFormat="1" ht="22.8" customHeight="1" spans="1:7">
      <c r="A18" s="69"/>
      <c r="B18" s="69"/>
      <c r="C18" s="69" t="s">
        <v>66</v>
      </c>
      <c r="D18" s="70" t="s">
        <v>82</v>
      </c>
      <c r="E18" s="71">
        <v>105</v>
      </c>
      <c r="F18" s="71">
        <v>105</v>
      </c>
      <c r="G18" s="71"/>
    </row>
    <row r="19" s="64" customFormat="1" ht="22.8" customHeight="1" spans="1:7">
      <c r="A19" s="69"/>
      <c r="B19" s="69" t="s">
        <v>83</v>
      </c>
      <c r="C19" s="69"/>
      <c r="D19" s="70" t="s">
        <v>84</v>
      </c>
      <c r="E19" s="71">
        <v>7.53</v>
      </c>
      <c r="F19" s="71">
        <v>7.53</v>
      </c>
      <c r="G19" s="71"/>
    </row>
    <row r="20" s="64" customFormat="1" ht="22.8" customHeight="1" spans="1:7">
      <c r="A20" s="69"/>
      <c r="B20" s="69"/>
      <c r="C20" s="69" t="s">
        <v>76</v>
      </c>
      <c r="D20" s="70" t="s">
        <v>85</v>
      </c>
      <c r="E20" s="71">
        <v>7.53</v>
      </c>
      <c r="F20" s="71">
        <v>7.53</v>
      </c>
      <c r="G20" s="71"/>
    </row>
    <row r="21" s="64" customFormat="1" ht="22.8" customHeight="1" spans="1:7">
      <c r="A21" s="69" t="s">
        <v>86</v>
      </c>
      <c r="B21" s="69"/>
      <c r="C21" s="69"/>
      <c r="D21" s="70" t="s">
        <v>87</v>
      </c>
      <c r="E21" s="71">
        <v>327.76</v>
      </c>
      <c r="F21" s="71">
        <v>327.76</v>
      </c>
      <c r="G21" s="71"/>
    </row>
    <row r="22" s="64" customFormat="1" ht="22.8" customHeight="1" spans="1:7">
      <c r="A22" s="69"/>
      <c r="B22" s="69" t="s">
        <v>88</v>
      </c>
      <c r="C22" s="69"/>
      <c r="D22" s="70" t="s">
        <v>89</v>
      </c>
      <c r="E22" s="71">
        <v>327.76</v>
      </c>
      <c r="F22" s="71">
        <v>327.76</v>
      </c>
      <c r="G22" s="71"/>
    </row>
    <row r="23" s="64" customFormat="1" ht="22.8" customHeight="1" spans="1:7">
      <c r="A23" s="69"/>
      <c r="B23" s="69"/>
      <c r="C23" s="69" t="s">
        <v>68</v>
      </c>
      <c r="D23" s="70" t="s">
        <v>90</v>
      </c>
      <c r="E23" s="71">
        <v>93.88</v>
      </c>
      <c r="F23" s="71">
        <v>93.88</v>
      </c>
      <c r="G23" s="71"/>
    </row>
    <row r="24" s="64" customFormat="1" ht="22.8" customHeight="1" spans="1:7">
      <c r="A24" s="69"/>
      <c r="B24" s="69"/>
      <c r="C24" s="69" t="s">
        <v>70</v>
      </c>
      <c r="D24" s="70" t="s">
        <v>91</v>
      </c>
      <c r="E24" s="71">
        <v>2.02</v>
      </c>
      <c r="F24" s="71">
        <v>2.02</v>
      </c>
      <c r="G24" s="71"/>
    </row>
    <row r="25" s="64" customFormat="1" ht="22.8" customHeight="1" spans="1:7">
      <c r="A25" s="69"/>
      <c r="B25" s="69"/>
      <c r="C25" s="69" t="s">
        <v>92</v>
      </c>
      <c r="D25" s="70" t="s">
        <v>93</v>
      </c>
      <c r="E25" s="71">
        <v>231.86</v>
      </c>
      <c r="F25" s="71">
        <v>231.86</v>
      </c>
      <c r="G25" s="71"/>
    </row>
    <row r="26" s="64" customFormat="1" ht="22.8" customHeight="1" spans="1:7">
      <c r="A26" s="69" t="s">
        <v>94</v>
      </c>
      <c r="B26" s="69"/>
      <c r="C26" s="69"/>
      <c r="D26" s="70" t="s">
        <v>95</v>
      </c>
      <c r="E26" s="71">
        <v>12186.47</v>
      </c>
      <c r="F26" s="71"/>
      <c r="G26" s="71">
        <v>12186.47</v>
      </c>
    </row>
    <row r="27" s="64" customFormat="1" ht="22.8" customHeight="1" spans="1:7">
      <c r="A27" s="69"/>
      <c r="B27" s="69" t="s">
        <v>83</v>
      </c>
      <c r="C27" s="69"/>
      <c r="D27" s="70" t="s">
        <v>96</v>
      </c>
      <c r="E27" s="71">
        <v>11986.47</v>
      </c>
      <c r="F27" s="71"/>
      <c r="G27" s="71">
        <v>11986.47</v>
      </c>
    </row>
    <row r="28" s="64" customFormat="1" ht="22.8" customHeight="1" spans="1:7">
      <c r="A28" s="69"/>
      <c r="B28" s="69"/>
      <c r="C28" s="69" t="s">
        <v>92</v>
      </c>
      <c r="D28" s="70" t="s">
        <v>97</v>
      </c>
      <c r="E28" s="71">
        <v>11986.47</v>
      </c>
      <c r="F28" s="71"/>
      <c r="G28" s="71">
        <v>11986.47</v>
      </c>
    </row>
    <row r="29" s="64" customFormat="1" ht="22.8" customHeight="1" spans="1:7">
      <c r="A29" s="69"/>
      <c r="B29" s="69" t="s">
        <v>98</v>
      </c>
      <c r="C29" s="69"/>
      <c r="D29" s="70" t="s">
        <v>99</v>
      </c>
      <c r="E29" s="71">
        <v>200</v>
      </c>
      <c r="F29" s="71"/>
      <c r="G29" s="71">
        <v>200</v>
      </c>
    </row>
    <row r="30" s="64" customFormat="1" ht="22.8" customHeight="1" spans="1:7">
      <c r="A30" s="69"/>
      <c r="B30" s="69"/>
      <c r="C30" s="69" t="s">
        <v>76</v>
      </c>
      <c r="D30" s="70" t="s">
        <v>100</v>
      </c>
      <c r="E30" s="71">
        <v>200</v>
      </c>
      <c r="F30" s="71"/>
      <c r="G30" s="71">
        <v>200</v>
      </c>
    </row>
    <row r="31" s="64" customFormat="1" ht="22.8" customHeight="1" spans="1:7">
      <c r="A31" s="69" t="s">
        <v>101</v>
      </c>
      <c r="B31" s="69"/>
      <c r="C31" s="69"/>
      <c r="D31" s="70" t="s">
        <v>102</v>
      </c>
      <c r="E31" s="71">
        <v>151.03</v>
      </c>
      <c r="F31" s="71">
        <v>151.03</v>
      </c>
      <c r="G31" s="71"/>
    </row>
    <row r="32" s="64" customFormat="1" ht="22.8" customHeight="1" spans="1:7">
      <c r="A32" s="69"/>
      <c r="B32" s="69" t="s">
        <v>70</v>
      </c>
      <c r="C32" s="69"/>
      <c r="D32" s="70" t="s">
        <v>103</v>
      </c>
      <c r="E32" s="71">
        <v>151.03</v>
      </c>
      <c r="F32" s="71">
        <v>151.03</v>
      </c>
      <c r="G32" s="71"/>
    </row>
    <row r="33" s="64" customFormat="1" ht="22.8" customHeight="1" spans="1:7">
      <c r="A33" s="69"/>
      <c r="B33" s="69"/>
      <c r="C33" s="69" t="s">
        <v>68</v>
      </c>
      <c r="D33" s="70" t="s">
        <v>104</v>
      </c>
      <c r="E33" s="71">
        <v>151.03</v>
      </c>
      <c r="F33" s="71">
        <v>151.03</v>
      </c>
      <c r="G33" s="71"/>
    </row>
    <row r="34" ht="12.05" customHeight="1" spans="1:7">
      <c r="A34" s="31" t="s">
        <v>3</v>
      </c>
      <c r="B34" s="31" t="s">
        <v>3</v>
      </c>
      <c r="C34" s="31" t="s">
        <v>3</v>
      </c>
      <c r="D34" s="31"/>
      <c r="E34" s="31"/>
      <c r="F34" s="31"/>
      <c r="G34" s="31"/>
    </row>
  </sheetData>
  <mergeCells count="10">
    <mergeCell ref="A1:C1"/>
    <mergeCell ref="A2:G2"/>
    <mergeCell ref="A4:D4"/>
    <mergeCell ref="E4:G4"/>
    <mergeCell ref="A5:C5"/>
    <mergeCell ref="A7:D7"/>
    <mergeCell ref="D5:D6"/>
    <mergeCell ref="E5:E6"/>
    <mergeCell ref="F5:F6"/>
    <mergeCell ref="G5:G6"/>
  </mergeCells>
  <pageMargins left="0.75" right="0.75" top="0.270000010728836" bottom="0.270000010728836" header="0" footer="0"/>
  <pageSetup paperSize="9" scale="84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105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106</v>
      </c>
      <c r="C4" s="22"/>
      <c r="D4" s="22"/>
      <c r="E4" s="22"/>
      <c r="F4" s="8" t="s">
        <v>107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108</v>
      </c>
      <c r="H5" s="8" t="s">
        <v>109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2731.64</v>
      </c>
      <c r="G7" s="26">
        <v>2549.08</v>
      </c>
      <c r="H7" s="26">
        <v>182.56</v>
      </c>
      <c r="I7" s="24"/>
    </row>
    <row r="8" ht="22.8" customHeight="1" spans="1:9">
      <c r="A8" s="27"/>
      <c r="B8" s="28" t="s">
        <v>110</v>
      </c>
      <c r="C8" s="28"/>
      <c r="D8" s="28"/>
      <c r="E8" s="29" t="s">
        <v>111</v>
      </c>
      <c r="F8" s="30">
        <v>2462.16</v>
      </c>
      <c r="G8" s="30">
        <v>2433.79</v>
      </c>
      <c r="H8" s="30">
        <v>28.36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112</v>
      </c>
      <c r="F9" s="30">
        <v>434.01</v>
      </c>
      <c r="G9" s="30">
        <v>434.01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113</v>
      </c>
      <c r="F10" s="30">
        <v>653.11</v>
      </c>
      <c r="G10" s="30">
        <v>653.11</v>
      </c>
      <c r="H10" s="30"/>
      <c r="I10" s="27"/>
    </row>
    <row r="11" ht="22.8" customHeight="1" spans="2:9">
      <c r="B11" s="28"/>
      <c r="C11" s="28" t="s">
        <v>92</v>
      </c>
      <c r="D11" s="28"/>
      <c r="E11" s="29" t="s">
        <v>114</v>
      </c>
      <c r="F11" s="30">
        <v>426.18</v>
      </c>
      <c r="G11" s="30">
        <v>426.18</v>
      </c>
      <c r="H11" s="30"/>
      <c r="I11" s="27"/>
    </row>
    <row r="12" ht="22.8" customHeight="1" spans="2:9">
      <c r="B12" s="28"/>
      <c r="C12" s="28" t="s">
        <v>115</v>
      </c>
      <c r="D12" s="28"/>
      <c r="E12" s="29" t="s">
        <v>116</v>
      </c>
      <c r="F12" s="30">
        <v>57.86</v>
      </c>
      <c r="G12" s="30">
        <v>57.86</v>
      </c>
      <c r="H12" s="30"/>
      <c r="I12" s="27"/>
    </row>
    <row r="13" ht="22.8" customHeight="1" spans="2:9">
      <c r="B13" s="28"/>
      <c r="C13" s="28" t="s">
        <v>83</v>
      </c>
      <c r="D13" s="28"/>
      <c r="E13" s="29" t="s">
        <v>117</v>
      </c>
      <c r="F13" s="30">
        <v>180.53</v>
      </c>
      <c r="G13" s="30">
        <v>180.53</v>
      </c>
      <c r="H13" s="30"/>
      <c r="I13" s="27"/>
    </row>
    <row r="14" ht="22.8" customHeight="1" spans="2:9">
      <c r="B14" s="28"/>
      <c r="C14" s="28" t="s">
        <v>98</v>
      </c>
      <c r="D14" s="28"/>
      <c r="E14" s="29" t="s">
        <v>118</v>
      </c>
      <c r="F14" s="30">
        <v>105</v>
      </c>
      <c r="G14" s="30">
        <v>105</v>
      </c>
      <c r="H14" s="30"/>
      <c r="I14" s="27"/>
    </row>
    <row r="15" ht="22.8" customHeight="1" spans="2:9">
      <c r="B15" s="28"/>
      <c r="C15" s="28" t="s">
        <v>119</v>
      </c>
      <c r="D15" s="28"/>
      <c r="E15" s="29" t="s">
        <v>120</v>
      </c>
      <c r="F15" s="30">
        <v>95.9</v>
      </c>
      <c r="G15" s="30">
        <v>95.9</v>
      </c>
      <c r="H15" s="30"/>
      <c r="I15" s="27"/>
    </row>
    <row r="16" ht="22.8" customHeight="1" spans="2:9">
      <c r="B16" s="28"/>
      <c r="C16" s="28" t="s">
        <v>88</v>
      </c>
      <c r="D16" s="28"/>
      <c r="E16" s="29" t="s">
        <v>121</v>
      </c>
      <c r="F16" s="30">
        <v>231.86</v>
      </c>
      <c r="G16" s="30">
        <v>231.86</v>
      </c>
      <c r="H16" s="30"/>
      <c r="I16" s="27"/>
    </row>
    <row r="17" ht="22.8" customHeight="1" spans="2:9">
      <c r="B17" s="28"/>
      <c r="C17" s="28" t="s">
        <v>122</v>
      </c>
      <c r="D17" s="28"/>
      <c r="E17" s="29" t="s">
        <v>123</v>
      </c>
      <c r="F17" s="30">
        <v>36.26</v>
      </c>
      <c r="G17" s="30">
        <v>7.9</v>
      </c>
      <c r="H17" s="30">
        <v>28.36</v>
      </c>
      <c r="I17" s="27"/>
    </row>
    <row r="18" ht="22.8" customHeight="1" spans="2:9">
      <c r="B18" s="28"/>
      <c r="C18" s="28" t="s">
        <v>124</v>
      </c>
      <c r="D18" s="28"/>
      <c r="E18" s="29" t="s">
        <v>104</v>
      </c>
      <c r="F18" s="30">
        <v>151.03</v>
      </c>
      <c r="G18" s="30">
        <v>151.03</v>
      </c>
      <c r="H18" s="30"/>
      <c r="I18" s="27"/>
    </row>
    <row r="19" ht="22.8" customHeight="1" spans="2:9">
      <c r="B19" s="28"/>
      <c r="C19" s="28" t="s">
        <v>125</v>
      </c>
      <c r="D19" s="28"/>
      <c r="E19" s="29" t="s">
        <v>126</v>
      </c>
      <c r="F19" s="30">
        <v>31.42</v>
      </c>
      <c r="G19" s="30">
        <v>31.42</v>
      </c>
      <c r="H19" s="30"/>
      <c r="I19" s="27"/>
    </row>
    <row r="20" ht="22.8" customHeight="1" spans="2:9">
      <c r="B20" s="28"/>
      <c r="C20" s="28" t="s">
        <v>76</v>
      </c>
      <c r="D20" s="28"/>
      <c r="E20" s="29" t="s">
        <v>127</v>
      </c>
      <c r="F20" s="30">
        <v>59</v>
      </c>
      <c r="G20" s="30">
        <v>59</v>
      </c>
      <c r="H20" s="30"/>
      <c r="I20" s="27"/>
    </row>
    <row r="21" ht="22.8" customHeight="1" spans="2:9">
      <c r="B21" s="28" t="s">
        <v>128</v>
      </c>
      <c r="C21" s="28"/>
      <c r="D21" s="28"/>
      <c r="E21" s="29" t="s">
        <v>129</v>
      </c>
      <c r="F21" s="30">
        <v>251.49</v>
      </c>
      <c r="G21" s="30">
        <v>107.39</v>
      </c>
      <c r="H21" s="30">
        <v>144.1</v>
      </c>
      <c r="I21" s="27"/>
    </row>
    <row r="22" ht="22.8" customHeight="1" spans="1:9">
      <c r="A22" s="27"/>
      <c r="B22" s="28"/>
      <c r="C22" s="28" t="s">
        <v>68</v>
      </c>
      <c r="D22" s="28"/>
      <c r="E22" s="29" t="s">
        <v>130</v>
      </c>
      <c r="F22" s="30">
        <v>32.16</v>
      </c>
      <c r="G22" s="30"/>
      <c r="H22" s="30">
        <v>32.16</v>
      </c>
      <c r="I22" s="27"/>
    </row>
    <row r="23" ht="22.8" customHeight="1" spans="2:9">
      <c r="B23" s="28"/>
      <c r="C23" s="28" t="s">
        <v>70</v>
      </c>
      <c r="D23" s="28"/>
      <c r="E23" s="29" t="s">
        <v>131</v>
      </c>
      <c r="F23" s="30"/>
      <c r="G23" s="30"/>
      <c r="H23" s="30"/>
      <c r="I23" s="27"/>
    </row>
    <row r="24" ht="22.8" customHeight="1" spans="2:9">
      <c r="B24" s="28"/>
      <c r="C24" s="28" t="s">
        <v>92</v>
      </c>
      <c r="D24" s="28"/>
      <c r="E24" s="29" t="s">
        <v>132</v>
      </c>
      <c r="F24" s="30"/>
      <c r="G24" s="30"/>
      <c r="H24" s="30"/>
      <c r="I24" s="27"/>
    </row>
    <row r="25" ht="22.8" customHeight="1" spans="2:9">
      <c r="B25" s="28"/>
      <c r="C25" s="28" t="s">
        <v>133</v>
      </c>
      <c r="D25" s="28"/>
      <c r="E25" s="29" t="s">
        <v>134</v>
      </c>
      <c r="F25" s="30"/>
      <c r="G25" s="30"/>
      <c r="H25" s="30"/>
      <c r="I25" s="27"/>
    </row>
    <row r="26" ht="22.8" customHeight="1" spans="2:9">
      <c r="B26" s="28"/>
      <c r="C26" s="28" t="s">
        <v>115</v>
      </c>
      <c r="D26" s="28"/>
      <c r="E26" s="29" t="s">
        <v>135</v>
      </c>
      <c r="F26" s="30">
        <v>17.36</v>
      </c>
      <c r="G26" s="30">
        <v>17.36</v>
      </c>
      <c r="H26" s="30"/>
      <c r="I26" s="27"/>
    </row>
    <row r="27" ht="22.8" customHeight="1" spans="2:9">
      <c r="B27" s="28"/>
      <c r="C27" s="28" t="s">
        <v>98</v>
      </c>
      <c r="D27" s="28"/>
      <c r="E27" s="29" t="s">
        <v>136</v>
      </c>
      <c r="F27" s="30"/>
      <c r="G27" s="30"/>
      <c r="H27" s="30"/>
      <c r="I27" s="27"/>
    </row>
    <row r="28" ht="22.8" customHeight="1" spans="2:9">
      <c r="B28" s="28"/>
      <c r="C28" s="28" t="s">
        <v>88</v>
      </c>
      <c r="D28" s="28"/>
      <c r="E28" s="29" t="s">
        <v>137</v>
      </c>
      <c r="F28" s="30"/>
      <c r="G28" s="30"/>
      <c r="H28" s="30"/>
      <c r="I28" s="27"/>
    </row>
    <row r="29" ht="22.8" customHeight="1" spans="2:9">
      <c r="B29" s="28"/>
      <c r="C29" s="28" t="s">
        <v>124</v>
      </c>
      <c r="D29" s="28"/>
      <c r="E29" s="29" t="s">
        <v>138</v>
      </c>
      <c r="F29" s="30"/>
      <c r="G29" s="30"/>
      <c r="H29" s="30"/>
      <c r="I29" s="27"/>
    </row>
    <row r="30" ht="22.8" customHeight="1" spans="2:9">
      <c r="B30" s="28"/>
      <c r="C30" s="28" t="s">
        <v>139</v>
      </c>
      <c r="D30" s="28"/>
      <c r="E30" s="29" t="s">
        <v>140</v>
      </c>
      <c r="F30" s="30">
        <v>8.5</v>
      </c>
      <c r="G30" s="30"/>
      <c r="H30" s="30">
        <v>8.5</v>
      </c>
      <c r="I30" s="27"/>
    </row>
    <row r="31" ht="22.8" customHeight="1" spans="2:9">
      <c r="B31" s="28"/>
      <c r="C31" s="28" t="s">
        <v>141</v>
      </c>
      <c r="D31" s="28"/>
      <c r="E31" s="29" t="s">
        <v>142</v>
      </c>
      <c r="F31" s="30">
        <v>4.86</v>
      </c>
      <c r="G31" s="30"/>
      <c r="H31" s="30">
        <v>4.86</v>
      </c>
      <c r="I31" s="27"/>
    </row>
    <row r="32" ht="22.8" customHeight="1" spans="2:9">
      <c r="B32" s="28"/>
      <c r="C32" s="28" t="s">
        <v>143</v>
      </c>
      <c r="D32" s="28"/>
      <c r="E32" s="29" t="s">
        <v>144</v>
      </c>
      <c r="F32" s="30"/>
      <c r="G32" s="30"/>
      <c r="H32" s="30"/>
      <c r="I32" s="27"/>
    </row>
    <row r="33" ht="22.8" customHeight="1" spans="2:9">
      <c r="B33" s="28"/>
      <c r="C33" s="28" t="s">
        <v>145</v>
      </c>
      <c r="D33" s="28"/>
      <c r="E33" s="29" t="s">
        <v>146</v>
      </c>
      <c r="F33" s="30"/>
      <c r="G33" s="30"/>
      <c r="H33" s="30"/>
      <c r="I33" s="27"/>
    </row>
    <row r="34" ht="22.8" customHeight="1" spans="2:9">
      <c r="B34" s="28"/>
      <c r="C34" s="28" t="s">
        <v>147</v>
      </c>
      <c r="D34" s="28"/>
      <c r="E34" s="29" t="s">
        <v>148</v>
      </c>
      <c r="F34" s="30"/>
      <c r="G34" s="30"/>
      <c r="H34" s="30"/>
      <c r="I34" s="27"/>
    </row>
    <row r="35" ht="22.8" customHeight="1" spans="2:9">
      <c r="B35" s="28"/>
      <c r="C35" s="28" t="s">
        <v>149</v>
      </c>
      <c r="D35" s="28"/>
      <c r="E35" s="29" t="s">
        <v>150</v>
      </c>
      <c r="F35" s="30">
        <v>25.17</v>
      </c>
      <c r="G35" s="30"/>
      <c r="H35" s="30">
        <v>25.17</v>
      </c>
      <c r="I35" s="27"/>
    </row>
    <row r="36" ht="22.8" customHeight="1" spans="2:9">
      <c r="B36" s="28"/>
      <c r="C36" s="28" t="s">
        <v>151</v>
      </c>
      <c r="D36" s="28"/>
      <c r="E36" s="29" t="s">
        <v>152</v>
      </c>
      <c r="F36" s="30">
        <v>1.2</v>
      </c>
      <c r="G36" s="30"/>
      <c r="H36" s="30">
        <v>1.2</v>
      </c>
      <c r="I36" s="27"/>
    </row>
    <row r="37" ht="22.8" customHeight="1" spans="2:9">
      <c r="B37" s="28"/>
      <c r="C37" s="28" t="s">
        <v>153</v>
      </c>
      <c r="D37" s="28"/>
      <c r="E37" s="29" t="s">
        <v>154</v>
      </c>
      <c r="F37" s="30">
        <v>12.2</v>
      </c>
      <c r="G37" s="30"/>
      <c r="H37" s="30">
        <v>12.2</v>
      </c>
      <c r="I37" s="27"/>
    </row>
    <row r="38" ht="22.8" customHeight="1" spans="2:9">
      <c r="B38" s="28"/>
      <c r="C38" s="28" t="s">
        <v>155</v>
      </c>
      <c r="D38" s="28"/>
      <c r="E38" s="29" t="s">
        <v>156</v>
      </c>
      <c r="F38" s="30">
        <v>90.02</v>
      </c>
      <c r="G38" s="30">
        <v>90.02</v>
      </c>
      <c r="H38" s="30"/>
      <c r="I38" s="27"/>
    </row>
    <row r="39" ht="22.8" customHeight="1" spans="2:9">
      <c r="B39" s="28"/>
      <c r="C39" s="28" t="s">
        <v>76</v>
      </c>
      <c r="D39" s="28"/>
      <c r="E39" s="29" t="s">
        <v>157</v>
      </c>
      <c r="F39" s="30">
        <v>60</v>
      </c>
      <c r="G39" s="30"/>
      <c r="H39" s="30">
        <v>60</v>
      </c>
      <c r="I39" s="27"/>
    </row>
    <row r="40" ht="22.8" customHeight="1" spans="2:9">
      <c r="B40" s="28" t="s">
        <v>158</v>
      </c>
      <c r="C40" s="28"/>
      <c r="D40" s="28"/>
      <c r="E40" s="29" t="s">
        <v>159</v>
      </c>
      <c r="F40" s="30">
        <v>17.99</v>
      </c>
      <c r="G40" s="30">
        <v>7.89</v>
      </c>
      <c r="H40" s="30">
        <v>10.1</v>
      </c>
      <c r="I40" s="27"/>
    </row>
    <row r="41" ht="22.8" customHeight="1" spans="1:9">
      <c r="A41" s="27"/>
      <c r="B41" s="28"/>
      <c r="C41" s="28" t="s">
        <v>72</v>
      </c>
      <c r="D41" s="28"/>
      <c r="E41" s="29" t="s">
        <v>160</v>
      </c>
      <c r="F41" s="30">
        <v>12.05</v>
      </c>
      <c r="G41" s="30">
        <v>7.53</v>
      </c>
      <c r="H41" s="30">
        <v>4.52</v>
      </c>
      <c r="I41" s="27"/>
    </row>
    <row r="42" ht="22.8" customHeight="1" spans="2:9">
      <c r="B42" s="28"/>
      <c r="C42" s="28" t="s">
        <v>98</v>
      </c>
      <c r="D42" s="28"/>
      <c r="E42" s="29" t="s">
        <v>161</v>
      </c>
      <c r="F42" s="30">
        <v>0.36</v>
      </c>
      <c r="G42" s="30">
        <v>0.36</v>
      </c>
      <c r="H42" s="30"/>
      <c r="I42" s="27"/>
    </row>
    <row r="43" ht="22.8" customHeight="1" spans="2:9">
      <c r="B43" s="28"/>
      <c r="C43" s="28" t="s">
        <v>119</v>
      </c>
      <c r="D43" s="28"/>
      <c r="E43" s="29" t="s">
        <v>162</v>
      </c>
      <c r="F43" s="30"/>
      <c r="G43" s="30"/>
      <c r="H43" s="30"/>
      <c r="I43" s="27"/>
    </row>
    <row r="44" ht="22.8" customHeight="1" spans="2:9">
      <c r="B44" s="28"/>
      <c r="C44" s="28" t="s">
        <v>76</v>
      </c>
      <c r="D44" s="28"/>
      <c r="E44" s="29" t="s">
        <v>163</v>
      </c>
      <c r="F44" s="30">
        <v>5.58</v>
      </c>
      <c r="G44" s="30"/>
      <c r="H44" s="30">
        <v>5.58</v>
      </c>
      <c r="I44" s="27"/>
    </row>
    <row r="45" ht="22.8" customHeight="1" spans="2:9">
      <c r="B45" s="28" t="s">
        <v>164</v>
      </c>
      <c r="C45" s="28"/>
      <c r="D45" s="28"/>
      <c r="E45" s="29" t="s">
        <v>165</v>
      </c>
      <c r="F45" s="30"/>
      <c r="G45" s="30"/>
      <c r="H45" s="30"/>
      <c r="I45" s="27"/>
    </row>
    <row r="46" ht="22.8" customHeight="1" spans="1:9">
      <c r="A46" s="27"/>
      <c r="B46" s="28"/>
      <c r="C46" s="28" t="s">
        <v>70</v>
      </c>
      <c r="D46" s="28"/>
      <c r="E46" s="29" t="s">
        <v>166</v>
      </c>
      <c r="F46" s="30"/>
      <c r="G46" s="30"/>
      <c r="H46" s="30"/>
      <c r="I46" s="27"/>
    </row>
    <row r="47" ht="22.8" customHeight="1" spans="2:9">
      <c r="B47" s="28" t="s">
        <v>167</v>
      </c>
      <c r="C47" s="28"/>
      <c r="D47" s="28"/>
      <c r="E47" s="29" t="s">
        <v>168</v>
      </c>
      <c r="F47" s="30"/>
      <c r="G47" s="30"/>
      <c r="H47" s="30"/>
      <c r="I47" s="27"/>
    </row>
    <row r="48" ht="22.8" customHeight="1" spans="1:9">
      <c r="A48" s="27"/>
      <c r="B48" s="28"/>
      <c r="C48" s="28" t="s">
        <v>133</v>
      </c>
      <c r="D48" s="28"/>
      <c r="E48" s="29" t="s">
        <v>169</v>
      </c>
      <c r="F48" s="30"/>
      <c r="G48" s="30"/>
      <c r="H48" s="30"/>
      <c r="I48" s="27"/>
    </row>
    <row r="49" ht="12.05" customHeight="1" spans="1:9">
      <c r="A49" s="31"/>
      <c r="B49" s="31" t="s">
        <v>3</v>
      </c>
      <c r="C49" s="31" t="s">
        <v>3</v>
      </c>
      <c r="D49" s="31" t="s">
        <v>3</v>
      </c>
      <c r="E49" s="31"/>
      <c r="F49" s="31"/>
      <c r="G49" s="31"/>
      <c r="H49" s="31"/>
      <c r="I49" s="33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C1" workbookViewId="0">
      <pane ySplit="6" topLeftCell="A7" activePane="bottomLeft" state="frozen"/>
      <selection/>
      <selection pane="bottomLeft" activeCell="K20" sqref="K20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0"/>
      <c r="B1" s="18"/>
      <c r="C1" s="60"/>
      <c r="D1" s="60"/>
      <c r="E1" s="60"/>
      <c r="F1" s="60" t="s">
        <v>1</v>
      </c>
      <c r="G1" s="60"/>
      <c r="H1" s="18"/>
      <c r="I1" s="60"/>
      <c r="J1" s="60"/>
      <c r="K1" s="60"/>
      <c r="L1" s="60" t="s">
        <v>1</v>
      </c>
      <c r="M1" s="60"/>
      <c r="N1" s="53"/>
    </row>
    <row r="2" ht="22.8" customHeight="1" spans="1:14">
      <c r="A2" s="1"/>
      <c r="B2" s="4" t="s">
        <v>170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171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172</v>
      </c>
      <c r="D5" s="8" t="s">
        <v>173</v>
      </c>
      <c r="E5" s="8"/>
      <c r="F5" s="8"/>
      <c r="G5" s="8" t="s">
        <v>174</v>
      </c>
      <c r="H5" s="8" t="s">
        <v>9</v>
      </c>
      <c r="I5" s="8" t="s">
        <v>172</v>
      </c>
      <c r="J5" s="8" t="s">
        <v>173</v>
      </c>
      <c r="K5" s="8"/>
      <c r="L5" s="8"/>
      <c r="M5" s="8" t="s">
        <v>174</v>
      </c>
      <c r="N5" s="12"/>
    </row>
    <row r="6" ht="39.1" customHeight="1" spans="1:14">
      <c r="A6" s="7"/>
      <c r="B6" s="8"/>
      <c r="C6" s="8"/>
      <c r="D6" s="8" t="s">
        <v>175</v>
      </c>
      <c r="E6" s="8" t="s">
        <v>176</v>
      </c>
      <c r="F6" s="8" t="s">
        <v>177</v>
      </c>
      <c r="G6" s="8"/>
      <c r="H6" s="8"/>
      <c r="I6" s="8"/>
      <c r="J6" s="8" t="s">
        <v>175</v>
      </c>
      <c r="K6" s="8" t="s">
        <v>176</v>
      </c>
      <c r="L6" s="8" t="s">
        <v>177</v>
      </c>
      <c r="M6" s="8"/>
      <c r="N6" s="12"/>
    </row>
    <row r="7" ht="22.8" customHeight="1" spans="1:14">
      <c r="A7" s="61"/>
      <c r="B7" s="11">
        <v>21.95</v>
      </c>
      <c r="C7" s="11"/>
      <c r="D7" s="11">
        <v>14.95</v>
      </c>
      <c r="E7" s="11"/>
      <c r="F7" s="11">
        <v>14.95</v>
      </c>
      <c r="G7" s="11">
        <v>7</v>
      </c>
      <c r="H7" s="63">
        <v>21.95</v>
      </c>
      <c r="I7" s="11"/>
      <c r="J7" s="11">
        <v>16.2</v>
      </c>
      <c r="K7" s="11"/>
      <c r="L7" s="11">
        <v>16.2</v>
      </c>
      <c r="M7" s="11">
        <v>5.74</v>
      </c>
      <c r="N7" s="27"/>
    </row>
    <row r="8" ht="9.75" customHeight="1" spans="1:14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0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178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0"/>
      <c r="B1" s="18"/>
      <c r="C1" s="60"/>
      <c r="D1" s="60"/>
      <c r="E1" s="60"/>
      <c r="F1" s="60" t="s">
        <v>1</v>
      </c>
      <c r="G1" s="60"/>
      <c r="H1" s="18"/>
      <c r="I1" s="60"/>
      <c r="J1" s="60"/>
      <c r="K1" s="60"/>
      <c r="L1" s="60" t="s">
        <v>1</v>
      </c>
      <c r="M1" s="60"/>
      <c r="N1" s="53"/>
    </row>
    <row r="2" ht="22.8" customHeight="1" spans="1:14">
      <c r="A2" s="1"/>
      <c r="B2" s="4" t="s">
        <v>179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171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172</v>
      </c>
      <c r="D5" s="8" t="s">
        <v>173</v>
      </c>
      <c r="E5" s="8"/>
      <c r="F5" s="8"/>
      <c r="G5" s="8" t="s">
        <v>174</v>
      </c>
      <c r="H5" s="8" t="s">
        <v>9</v>
      </c>
      <c r="I5" s="8" t="s">
        <v>172</v>
      </c>
      <c r="J5" s="8" t="s">
        <v>173</v>
      </c>
      <c r="K5" s="8"/>
      <c r="L5" s="8"/>
      <c r="M5" s="8" t="s">
        <v>174</v>
      </c>
      <c r="N5" s="12"/>
    </row>
    <row r="6" ht="39.1" customHeight="1" spans="1:14">
      <c r="A6" s="7"/>
      <c r="B6" s="8"/>
      <c r="C6" s="8"/>
      <c r="D6" s="8" t="s">
        <v>175</v>
      </c>
      <c r="E6" s="8" t="s">
        <v>176</v>
      </c>
      <c r="F6" s="8" t="s">
        <v>177</v>
      </c>
      <c r="G6" s="8"/>
      <c r="H6" s="8"/>
      <c r="I6" s="8"/>
      <c r="J6" s="8" t="s">
        <v>175</v>
      </c>
      <c r="K6" s="8" t="s">
        <v>176</v>
      </c>
      <c r="L6" s="8" t="s">
        <v>177</v>
      </c>
      <c r="M6" s="8"/>
      <c r="N6" s="12"/>
    </row>
    <row r="7" ht="22.8" customHeight="1" spans="1:14">
      <c r="A7" s="6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0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7" activePane="bottomLeft" state="frozen"/>
      <selection/>
      <selection pane="bottomLeft" activeCell="E38" sqref="E38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1"/>
      <c r="B1" s="35"/>
      <c r="C1" s="52"/>
      <c r="D1" s="52"/>
      <c r="E1" s="52"/>
      <c r="F1" s="53"/>
    </row>
    <row r="2" ht="22.8" customHeight="1" spans="1:6">
      <c r="A2" s="42"/>
      <c r="B2" s="4" t="s">
        <v>180</v>
      </c>
      <c r="C2" s="4"/>
      <c r="D2" s="4"/>
      <c r="E2" s="4"/>
      <c r="F2" s="12"/>
    </row>
    <row r="3" ht="19.55" customHeight="1" spans="1:6">
      <c r="A3" s="42"/>
      <c r="B3" s="54"/>
      <c r="C3" s="54"/>
      <c r="D3" s="54"/>
      <c r="E3" s="54" t="s">
        <v>4</v>
      </c>
      <c r="F3" s="12"/>
    </row>
    <row r="4" ht="24.4" customHeight="1" spans="1:6">
      <c r="A4" s="42"/>
      <c r="B4" s="55" t="s">
        <v>5</v>
      </c>
      <c r="C4" s="55"/>
      <c r="D4" s="55" t="s">
        <v>6</v>
      </c>
      <c r="E4" s="55"/>
      <c r="F4" s="12"/>
    </row>
    <row r="5" ht="24.4" customHeight="1" spans="1:6">
      <c r="A5" s="56"/>
      <c r="B5" s="55" t="s">
        <v>7</v>
      </c>
      <c r="C5" s="55" t="s">
        <v>8</v>
      </c>
      <c r="D5" s="55" t="s">
        <v>7</v>
      </c>
      <c r="E5" s="55" t="s">
        <v>8</v>
      </c>
      <c r="F5" s="12"/>
    </row>
    <row r="6" ht="22.8" customHeight="1" spans="1:6">
      <c r="A6" s="45"/>
      <c r="B6" s="57" t="s">
        <v>181</v>
      </c>
      <c r="C6" s="11">
        <v>12535.64</v>
      </c>
      <c r="D6" s="57" t="s">
        <v>182</v>
      </c>
      <c r="E6" s="11">
        <v>5687.4</v>
      </c>
      <c r="F6" s="27"/>
    </row>
    <row r="7" ht="22.8" customHeight="1" spans="1:6">
      <c r="A7" s="45"/>
      <c r="B7" s="57" t="s">
        <v>183</v>
      </c>
      <c r="C7" s="11"/>
      <c r="D7" s="57" t="s">
        <v>184</v>
      </c>
      <c r="E7" s="11"/>
      <c r="F7" s="27"/>
    </row>
    <row r="8" ht="22.8" customHeight="1" spans="1:6">
      <c r="A8" s="45"/>
      <c r="B8" s="57" t="s">
        <v>185</v>
      </c>
      <c r="C8" s="11"/>
      <c r="D8" s="57" t="s">
        <v>186</v>
      </c>
      <c r="E8" s="11"/>
      <c r="F8" s="27"/>
    </row>
    <row r="9" ht="22.8" customHeight="1" spans="1:6">
      <c r="A9" s="45"/>
      <c r="B9" s="57" t="s">
        <v>187</v>
      </c>
      <c r="C9" s="11"/>
      <c r="D9" s="57" t="s">
        <v>188</v>
      </c>
      <c r="E9" s="11"/>
      <c r="F9" s="27"/>
    </row>
    <row r="10" ht="22.8" customHeight="1" spans="1:6">
      <c r="A10" s="45"/>
      <c r="B10" s="57" t="s">
        <v>189</v>
      </c>
      <c r="C10" s="11"/>
      <c r="D10" s="57" t="s">
        <v>190</v>
      </c>
      <c r="E10" s="11"/>
      <c r="F10" s="27"/>
    </row>
    <row r="11" ht="22.8" customHeight="1" spans="1:6">
      <c r="A11" s="45"/>
      <c r="B11" s="57" t="s">
        <v>191</v>
      </c>
      <c r="C11" s="11"/>
      <c r="D11" s="57" t="s">
        <v>192</v>
      </c>
      <c r="E11" s="11"/>
      <c r="F11" s="27"/>
    </row>
    <row r="12" ht="22.8" customHeight="1" spans="1:6">
      <c r="A12" s="45"/>
      <c r="B12" s="57" t="s">
        <v>193</v>
      </c>
      <c r="C12" s="11"/>
      <c r="D12" s="57" t="s">
        <v>194</v>
      </c>
      <c r="E12" s="11"/>
      <c r="F12" s="27"/>
    </row>
    <row r="13" ht="22.8" customHeight="1" spans="1:6">
      <c r="A13" s="45"/>
      <c r="B13" s="57" t="s">
        <v>195</v>
      </c>
      <c r="C13" s="11"/>
      <c r="D13" s="57" t="s">
        <v>196</v>
      </c>
      <c r="E13" s="11">
        <v>293.06</v>
      </c>
      <c r="F13" s="27"/>
    </row>
    <row r="14" ht="22.8" customHeight="1" spans="1:6">
      <c r="A14" s="45"/>
      <c r="B14" s="57" t="s">
        <v>197</v>
      </c>
      <c r="C14" s="11"/>
      <c r="D14" s="57" t="s">
        <v>198</v>
      </c>
      <c r="E14" s="11"/>
      <c r="F14" s="27"/>
    </row>
    <row r="15" ht="22.8" customHeight="1" spans="1:6">
      <c r="A15" s="45"/>
      <c r="B15" s="57" t="s">
        <v>18</v>
      </c>
      <c r="C15" s="11"/>
      <c r="D15" s="57" t="s">
        <v>199</v>
      </c>
      <c r="E15" s="11">
        <v>327.76</v>
      </c>
      <c r="F15" s="27"/>
    </row>
    <row r="16" ht="22.8" customHeight="1" spans="1:6">
      <c r="A16" s="45"/>
      <c r="B16" s="57" t="s">
        <v>18</v>
      </c>
      <c r="C16" s="11"/>
      <c r="D16" s="57" t="s">
        <v>200</v>
      </c>
      <c r="E16" s="11"/>
      <c r="F16" s="27"/>
    </row>
    <row r="17" ht="22.8" customHeight="1" spans="1:6">
      <c r="A17" s="45"/>
      <c r="B17" s="57" t="s">
        <v>18</v>
      </c>
      <c r="C17" s="11"/>
      <c r="D17" s="57" t="s">
        <v>201</v>
      </c>
      <c r="E17" s="11"/>
      <c r="F17" s="27"/>
    </row>
    <row r="18" ht="22.8" customHeight="1" spans="1:6">
      <c r="A18" s="45"/>
      <c r="B18" s="57" t="s">
        <v>18</v>
      </c>
      <c r="C18" s="11"/>
      <c r="D18" s="57" t="s">
        <v>202</v>
      </c>
      <c r="E18" s="11">
        <v>12186.47</v>
      </c>
      <c r="F18" s="27"/>
    </row>
    <row r="19" ht="22.8" customHeight="1" spans="1:6">
      <c r="A19" s="45"/>
      <c r="B19" s="57" t="s">
        <v>18</v>
      </c>
      <c r="C19" s="11"/>
      <c r="D19" s="57" t="s">
        <v>203</v>
      </c>
      <c r="E19" s="11"/>
      <c r="F19" s="27"/>
    </row>
    <row r="20" ht="22.8" customHeight="1" spans="1:6">
      <c r="A20" s="45"/>
      <c r="B20" s="57" t="s">
        <v>18</v>
      </c>
      <c r="C20" s="11"/>
      <c r="D20" s="57" t="s">
        <v>204</v>
      </c>
      <c r="E20" s="11"/>
      <c r="F20" s="27"/>
    </row>
    <row r="21" ht="22.8" customHeight="1" spans="1:6">
      <c r="A21" s="45"/>
      <c r="B21" s="57" t="s">
        <v>18</v>
      </c>
      <c r="C21" s="11"/>
      <c r="D21" s="57" t="s">
        <v>205</v>
      </c>
      <c r="E21" s="11"/>
      <c r="F21" s="27"/>
    </row>
    <row r="22" ht="22.8" customHeight="1" spans="1:6">
      <c r="A22" s="45"/>
      <c r="B22" s="57" t="s">
        <v>18</v>
      </c>
      <c r="C22" s="11"/>
      <c r="D22" s="57" t="s">
        <v>206</v>
      </c>
      <c r="E22" s="11"/>
      <c r="F22" s="27"/>
    </row>
    <row r="23" ht="22.8" customHeight="1" spans="1:6">
      <c r="A23" s="45"/>
      <c r="B23" s="57" t="s">
        <v>18</v>
      </c>
      <c r="C23" s="11"/>
      <c r="D23" s="57" t="s">
        <v>207</v>
      </c>
      <c r="E23" s="11"/>
      <c r="F23" s="27"/>
    </row>
    <row r="24" ht="22.8" customHeight="1" spans="1:6">
      <c r="A24" s="45"/>
      <c r="B24" s="57" t="s">
        <v>18</v>
      </c>
      <c r="C24" s="11"/>
      <c r="D24" s="57" t="s">
        <v>208</v>
      </c>
      <c r="E24" s="11"/>
      <c r="F24" s="27"/>
    </row>
    <row r="25" ht="22.8" customHeight="1" spans="1:6">
      <c r="A25" s="45"/>
      <c r="B25" s="57" t="s">
        <v>18</v>
      </c>
      <c r="C25" s="11"/>
      <c r="D25" s="57" t="s">
        <v>209</v>
      </c>
      <c r="E25" s="11">
        <v>151.03</v>
      </c>
      <c r="F25" s="27"/>
    </row>
    <row r="26" ht="22.8" customHeight="1" spans="1:6">
      <c r="A26" s="45"/>
      <c r="B26" s="57" t="s">
        <v>18</v>
      </c>
      <c r="C26" s="11"/>
      <c r="D26" s="57" t="s">
        <v>210</v>
      </c>
      <c r="E26" s="11"/>
      <c r="F26" s="27"/>
    </row>
    <row r="27" ht="22.8" customHeight="1" spans="1:6">
      <c r="A27" s="45"/>
      <c r="B27" s="57" t="s">
        <v>18</v>
      </c>
      <c r="C27" s="11"/>
      <c r="D27" s="57" t="s">
        <v>211</v>
      </c>
      <c r="E27" s="11"/>
      <c r="F27" s="27"/>
    </row>
    <row r="28" ht="22.8" customHeight="1" spans="1:6">
      <c r="A28" s="45"/>
      <c r="B28" s="57" t="s">
        <v>18</v>
      </c>
      <c r="C28" s="11"/>
      <c r="D28" s="57" t="s">
        <v>212</v>
      </c>
      <c r="E28" s="11"/>
      <c r="F28" s="27"/>
    </row>
    <row r="29" ht="22.8" customHeight="1" spans="1:6">
      <c r="A29" s="45"/>
      <c r="B29" s="57" t="s">
        <v>18</v>
      </c>
      <c r="C29" s="11"/>
      <c r="D29" s="57" t="s">
        <v>213</v>
      </c>
      <c r="E29" s="11"/>
      <c r="F29" s="27"/>
    </row>
    <row r="30" ht="22.8" customHeight="1" spans="1:6">
      <c r="A30" s="45"/>
      <c r="B30" s="57" t="s">
        <v>18</v>
      </c>
      <c r="C30" s="11"/>
      <c r="D30" s="57" t="s">
        <v>214</v>
      </c>
      <c r="E30" s="11"/>
      <c r="F30" s="27"/>
    </row>
    <row r="31" ht="22.8" customHeight="1" spans="1:6">
      <c r="A31" s="45"/>
      <c r="B31" s="57" t="s">
        <v>18</v>
      </c>
      <c r="C31" s="11"/>
      <c r="D31" s="57" t="s">
        <v>215</v>
      </c>
      <c r="E31" s="11"/>
      <c r="F31" s="27"/>
    </row>
    <row r="32" ht="22.8" customHeight="1" spans="1:6">
      <c r="A32" s="45"/>
      <c r="B32" s="57" t="s">
        <v>18</v>
      </c>
      <c r="C32" s="11"/>
      <c r="D32" s="57" t="s">
        <v>216</v>
      </c>
      <c r="E32" s="11"/>
      <c r="F32" s="27"/>
    </row>
    <row r="33" ht="22.8" customHeight="1" spans="1:6">
      <c r="A33" s="45"/>
      <c r="B33" s="57" t="s">
        <v>18</v>
      </c>
      <c r="C33" s="11"/>
      <c r="D33" s="57" t="s">
        <v>217</v>
      </c>
      <c r="E33" s="11"/>
      <c r="F33" s="27"/>
    </row>
    <row r="34" ht="22.8" customHeight="1" spans="1:6">
      <c r="A34" s="45"/>
      <c r="B34" s="57" t="s">
        <v>18</v>
      </c>
      <c r="C34" s="11"/>
      <c r="D34" s="57" t="s">
        <v>218</v>
      </c>
      <c r="E34" s="11"/>
      <c r="F34" s="27"/>
    </row>
    <row r="35" ht="22.8" customHeight="1" spans="1:6">
      <c r="A35" s="45"/>
      <c r="B35" s="57" t="s">
        <v>18</v>
      </c>
      <c r="C35" s="11"/>
      <c r="D35" s="57" t="s">
        <v>219</v>
      </c>
      <c r="E35" s="11"/>
      <c r="F35" s="27"/>
    </row>
    <row r="36" ht="22.8" customHeight="1" spans="1:6">
      <c r="A36" s="45"/>
      <c r="B36" s="58" t="s">
        <v>220</v>
      </c>
      <c r="C36" s="59">
        <v>12535.64</v>
      </c>
      <c r="D36" s="58" t="s">
        <v>221</v>
      </c>
      <c r="E36" s="59">
        <v>18645.71</v>
      </c>
      <c r="F36" s="27"/>
    </row>
    <row r="37" ht="22.8" customHeight="1" spans="1:6">
      <c r="A37" s="45"/>
      <c r="B37" s="57" t="s">
        <v>222</v>
      </c>
      <c r="C37" s="11">
        <v>6110.07</v>
      </c>
      <c r="D37" s="57" t="s">
        <v>223</v>
      </c>
      <c r="E37" s="11"/>
      <c r="F37" s="27"/>
    </row>
    <row r="38" ht="22.8" customHeight="1" spans="1:6">
      <c r="A38" s="45"/>
      <c r="B38" s="58" t="s">
        <v>51</v>
      </c>
      <c r="C38" s="59">
        <v>18645.71</v>
      </c>
      <c r="D38" s="58" t="s">
        <v>52</v>
      </c>
      <c r="E38" s="59">
        <v>18645.71</v>
      </c>
      <c r="F38" s="27"/>
    </row>
    <row r="39" ht="9.75" customHeight="1" spans="1:6">
      <c r="A39" s="46"/>
      <c r="B39" s="46"/>
      <c r="C39" s="46"/>
      <c r="E39" s="46"/>
      <c r="F39" s="50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5" topLeftCell="A6" activePane="bottomLeft" state="frozen"/>
      <selection/>
      <selection pane="bottomLeft" activeCell="G18" sqref="G1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4"/>
      <c r="B1" s="35"/>
      <c r="C1" s="35"/>
      <c r="D1" s="34"/>
      <c r="E1" s="34"/>
      <c r="F1" s="34"/>
      <c r="G1" s="36"/>
      <c r="H1" s="36"/>
      <c r="I1" s="36"/>
      <c r="J1" s="36"/>
      <c r="K1" s="36"/>
      <c r="L1" s="36"/>
      <c r="M1" s="36"/>
      <c r="N1" s="36"/>
      <c r="O1" s="47"/>
    </row>
    <row r="2" ht="22.8" customHeight="1" spans="1:15">
      <c r="A2" s="37"/>
      <c r="B2" s="4" t="s">
        <v>224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8"/>
      <c r="B3" s="39"/>
      <c r="C3" s="40"/>
      <c r="D3" s="40"/>
      <c r="E3" s="21"/>
      <c r="F3" s="41"/>
      <c r="G3" s="21"/>
      <c r="H3" s="21"/>
      <c r="I3" s="21"/>
      <c r="J3" s="21"/>
      <c r="K3" s="21"/>
      <c r="L3" s="21"/>
      <c r="M3" s="21"/>
      <c r="N3" s="41" t="s">
        <v>4</v>
      </c>
      <c r="O3" s="48"/>
    </row>
    <row r="4" ht="24.4" customHeight="1" spans="1:15">
      <c r="A4" s="42"/>
      <c r="B4" s="22" t="s">
        <v>225</v>
      </c>
      <c r="C4" s="22" t="s">
        <v>226</v>
      </c>
      <c r="D4" s="22" t="s">
        <v>227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175</v>
      </c>
      <c r="E5" s="8" t="s">
        <v>228</v>
      </c>
      <c r="F5" s="8" t="s">
        <v>229</v>
      </c>
      <c r="G5" s="8" t="s">
        <v>230</v>
      </c>
      <c r="H5" s="8" t="s">
        <v>231</v>
      </c>
      <c r="I5" s="8" t="s">
        <v>232</v>
      </c>
      <c r="J5" s="8" t="s">
        <v>233</v>
      </c>
      <c r="K5" s="8" t="s">
        <v>234</v>
      </c>
      <c r="L5" s="8" t="s">
        <v>235</v>
      </c>
      <c r="M5" s="8" t="s">
        <v>236</v>
      </c>
      <c r="N5" s="8" t="s">
        <v>237</v>
      </c>
      <c r="O5" s="12"/>
    </row>
    <row r="6" ht="22.8" customHeight="1" spans="1:15">
      <c r="A6" s="43"/>
      <c r="B6" s="25" t="s">
        <v>63</v>
      </c>
      <c r="C6" s="25"/>
      <c r="D6" s="44">
        <v>18645.71</v>
      </c>
      <c r="E6" s="44">
        <v>6110.07</v>
      </c>
      <c r="F6" s="44">
        <v>12535.64</v>
      </c>
      <c r="G6" s="44"/>
      <c r="H6" s="44"/>
      <c r="I6" s="44"/>
      <c r="J6" s="44"/>
      <c r="K6" s="44"/>
      <c r="L6" s="44"/>
      <c r="M6" s="44"/>
      <c r="N6" s="44"/>
      <c r="O6" s="49"/>
    </row>
    <row r="7" ht="22.8" customHeight="1" spans="1:15">
      <c r="A7" s="45"/>
      <c r="B7" s="9" t="s">
        <v>238</v>
      </c>
      <c r="C7" s="9" t="s">
        <v>239</v>
      </c>
      <c r="D7" s="30">
        <v>18645.71</v>
      </c>
      <c r="E7" s="30">
        <v>6110.07</v>
      </c>
      <c r="F7" s="30">
        <v>12535.64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5"/>
      <c r="B8" s="9" t="s">
        <v>240</v>
      </c>
      <c r="C8" s="9" t="s">
        <v>239</v>
      </c>
      <c r="D8" s="30">
        <v>15507.91</v>
      </c>
      <c r="E8" s="30">
        <v>6032.47</v>
      </c>
      <c r="F8" s="30">
        <v>9475.44</v>
      </c>
      <c r="G8" s="30"/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5"/>
      <c r="B9" s="9" t="s">
        <v>241</v>
      </c>
      <c r="C9" s="9" t="s">
        <v>242</v>
      </c>
      <c r="D9" s="30">
        <v>2050.96</v>
      </c>
      <c r="E9" s="30">
        <v>77.61</v>
      </c>
      <c r="F9" s="30">
        <v>1973.35</v>
      </c>
      <c r="G9" s="30"/>
      <c r="H9" s="30"/>
      <c r="I9" s="30"/>
      <c r="J9" s="30"/>
      <c r="K9" s="30"/>
      <c r="L9" s="30"/>
      <c r="M9" s="30"/>
      <c r="N9" s="30"/>
      <c r="O9" s="27"/>
    </row>
    <row r="10" ht="22.8" customHeight="1" spans="1:15">
      <c r="A10" s="45"/>
      <c r="B10" s="9" t="s">
        <v>243</v>
      </c>
      <c r="C10" s="9" t="s">
        <v>244</v>
      </c>
      <c r="D10" s="30">
        <v>1086.85</v>
      </c>
      <c r="E10" s="30"/>
      <c r="F10" s="30">
        <v>1086.85</v>
      </c>
      <c r="G10" s="30"/>
      <c r="H10" s="30"/>
      <c r="I10" s="30"/>
      <c r="J10" s="30"/>
      <c r="K10" s="30"/>
      <c r="L10" s="30"/>
      <c r="M10" s="30"/>
      <c r="N10" s="30"/>
      <c r="O10" s="27"/>
    </row>
    <row r="11" ht="9.75" customHeight="1" spans="1:15">
      <c r="A11" s="46"/>
      <c r="B11" s="46"/>
      <c r="C11" s="46"/>
      <c r="D11" s="46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50"/>
    </row>
    <row r="14" spans="5:6">
      <c r="E14" s="32"/>
      <c r="F14" s="32"/>
    </row>
  </sheetData>
  <mergeCells count="7">
    <mergeCell ref="B1:C1"/>
    <mergeCell ref="B2:N2"/>
    <mergeCell ref="D4:N4"/>
    <mergeCell ref="B6:C6"/>
    <mergeCell ref="A7:A10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2022-03-22T02:49:00Z</dcterms:created>
  <dcterms:modified xsi:type="dcterms:W3CDTF">2022-02-16T07:25:58Z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